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685" activeTab="0"/>
  </bookViews>
  <sheets>
    <sheet name="Outreach" sheetId="1" r:id="rId1"/>
  </sheets>
  <definedNames>
    <definedName name="_xlnm._FilterDatabase" localSheetId="0" hidden="1">'Outreach'!$A$7:$J$352</definedName>
    <definedName name="_xlfn.AGGREGATE" hidden="1">#NAME?</definedName>
    <definedName name="_xlfn.COUNTIFS" hidden="1">#NAME?</definedName>
    <definedName name="bau1" localSheetId="0">'Outreach'!$C$66</definedName>
  </definedNames>
  <calcPr fullCalcOnLoad="1"/>
</workbook>
</file>

<file path=xl/sharedStrings.xml><?xml version="1.0" encoding="utf-8"?>
<sst xmlns="http://schemas.openxmlformats.org/spreadsheetml/2006/main" count="2515" uniqueCount="1268">
  <si>
    <t>Title</t>
  </si>
  <si>
    <t>Organisation</t>
  </si>
  <si>
    <t>Format</t>
  </si>
  <si>
    <t>Primary audience</t>
  </si>
  <si>
    <t>http://www.cihr.gc.ca/e/49290.html</t>
  </si>
  <si>
    <t>Link</t>
  </si>
  <si>
    <t>Are you more than your genes? How your environment can alter the way your genes behave</t>
  </si>
  <si>
    <t>Canadian Institutes of Health Research</t>
  </si>
  <si>
    <t>David Coulombe &amp; Eric Marcotte</t>
  </si>
  <si>
    <t>Public/general</t>
  </si>
  <si>
    <t>A New Frontier of Drug Discovery: Epigenetics is providing protein targets and chemical bullets to make powerful new cancer and inflammation-related drugs</t>
  </si>
  <si>
    <t>Year</t>
  </si>
  <si>
    <t>http://www.cihr-irsc.gc.ca/e/49158.html</t>
  </si>
  <si>
    <t>Cheryl Arrowsmith</t>
  </si>
  <si>
    <t>Text</t>
  </si>
  <si>
    <t>Topic</t>
  </si>
  <si>
    <t>Heavy metal health risks: Identifying the connections between environmental pollutants and life-threatening blood clots</t>
  </si>
  <si>
    <t>http://www.cihr-irsc.gc.ca/e/49344.html</t>
  </si>
  <si>
    <t>France Gagnon</t>
  </si>
  <si>
    <t>Health - cardiovascular</t>
  </si>
  <si>
    <t>https://youtu.be/1BwHXcOXCRo</t>
  </si>
  <si>
    <t>Explaining epigenetics using kids' sweets</t>
  </si>
  <si>
    <t>-</t>
  </si>
  <si>
    <t>Nessa Carey</t>
  </si>
  <si>
    <t>Video</t>
  </si>
  <si>
    <t>https://www.bbc.com/news/magazine-34222452</t>
  </si>
  <si>
    <t>The amazing significance of what a mother-to-be eats</t>
  </si>
  <si>
    <t>BBC</t>
  </si>
  <si>
    <t>Michael Mosley</t>
  </si>
  <si>
    <t>The Wild and Wacky World of Epigenetics</t>
  </si>
  <si>
    <t>https://www.youtube.com/watch?v=QhtygPRS_6Y&amp;feature=youtu.be</t>
  </si>
  <si>
    <t>Howard Hughes Medical Institute</t>
  </si>
  <si>
    <t>https://www.nytimes.com/2015/12/08/science/parents-may-pass-down-more-than-just-genes-study-suggests.html?_r=0</t>
  </si>
  <si>
    <t>Fathers May Pass Down More Than Just Genes, Study Suggests</t>
  </si>
  <si>
    <t>The New York Times</t>
  </si>
  <si>
    <t>Carl Zimmer</t>
  </si>
  <si>
    <t>Epigenetic inheritance</t>
  </si>
  <si>
    <t>TOP 100 STORIES OF 2015: #35: Team Maps the Human Epigenome</t>
  </si>
  <si>
    <t>http://discovermagazine.com/2016/janfeb/35-team-maps-the-human-epigenome#.Vm7-jcXH_X8.twitter</t>
  </si>
  <si>
    <t>Discover Magazine</t>
  </si>
  <si>
    <t>Dan Ferber</t>
  </si>
  <si>
    <t>https://learn.genetics.utah.edu/content/epigenetics/intro/</t>
  </si>
  <si>
    <t>The Epigenome at a Glance</t>
  </si>
  <si>
    <t>Genetic Science Learning Center, University of Utah Health Sciences.</t>
  </si>
  <si>
    <t>unknown</t>
  </si>
  <si>
    <t>https://www.youtube.com/watch?v=AvB0q3mg4sQ</t>
  </si>
  <si>
    <t>Epigenetics: Why Inheritance Is Weirder Than We Thought</t>
  </si>
  <si>
    <t>MinuteEarth</t>
  </si>
  <si>
    <t xml:space="preserve">http://news.ubc.ca/2014/10/01/animation/ </t>
  </si>
  <si>
    <t>Epigenetic Mechanisms</t>
  </si>
  <si>
    <t>University of British Columbia</t>
  </si>
  <si>
    <t>Steven Barnes</t>
  </si>
  <si>
    <t>Chromatin structure</t>
  </si>
  <si>
    <t>https://www.theatlantic.com/science/archive/2016/01/the-most-exciting-uses-of-gene-editing-technology-involve-no-editing/422619/</t>
  </si>
  <si>
    <t>CRISPR's Most Exciting Uses Have Nothing to Do With Gene-Editing</t>
  </si>
  <si>
    <t>The Atlantic</t>
  </si>
  <si>
    <t>Ed Yong</t>
  </si>
  <si>
    <t>Epigenetic editing</t>
  </si>
  <si>
    <t>http://www.futurity.org/fish-dominance-methylation-1085342-2/</t>
  </si>
  <si>
    <t>Injection alters genes to pick 'alpha male' fish</t>
  </si>
  <si>
    <t>Futurity</t>
  </si>
  <si>
    <t>Bjorn Carey</t>
  </si>
  <si>
    <t>Ecological epigenetics</t>
  </si>
  <si>
    <t>https://www.natureworldnews.com/articles/19104/20160104/guinea-pigs-inherit-climate-change-defense-fathers.htm</t>
  </si>
  <si>
    <t>Guinea Pigs Inherit Climate Change Defense From Fathers</t>
  </si>
  <si>
    <t>Nature World News</t>
  </si>
  <si>
    <t>Samantha Mathewson</t>
  </si>
  <si>
    <t>https://youtu.be/t-2BpBjId1c</t>
  </si>
  <si>
    <t>How Epigenetics Can Affect Ants’ Behavior</t>
  </si>
  <si>
    <t>Shelley Berger, Daniel Simola</t>
  </si>
  <si>
    <t>American Association for the Advancement of Science</t>
  </si>
  <si>
    <t>https://www.youtube.com/watch?v=5wxd5UREROI&amp;feature=youtu.be</t>
  </si>
  <si>
    <t>Meet John Gurdon</t>
  </si>
  <si>
    <t>Gurdon Institute</t>
  </si>
  <si>
    <t>John Gurdon</t>
  </si>
  <si>
    <t>http://www.bbc.co.uk/programmes/b01p9ks8</t>
  </si>
  <si>
    <t>Jim Al-Khalili</t>
  </si>
  <si>
    <t>Audio</t>
  </si>
  <si>
    <t>The Secret, Stressful Stories of Fossils</t>
  </si>
  <si>
    <t>http://nautil.us/issue/31/stress/the-secret-stressful-stories-of-fossils</t>
  </si>
  <si>
    <t>Nautilus</t>
  </si>
  <si>
    <t>Ferris Jabr</t>
  </si>
  <si>
    <t>Evolution</t>
  </si>
  <si>
    <t>http://www.theguardian.com/science/occams-corner/2014/dec/11/epigenetics-xfiles</t>
  </si>
  <si>
    <t>The epigenetics of The X-Files</t>
  </si>
  <si>
    <t>The Guardian</t>
  </si>
  <si>
    <t>Cath Ennis</t>
  </si>
  <si>
    <t>Science fiction</t>
  </si>
  <si>
    <t>http://www.scientificamerican.com/article/how-strange-twists-in-dna-orchestrate-life/</t>
  </si>
  <si>
    <t>How Strange Twists in DNA Orchestrate Life</t>
  </si>
  <si>
    <t>Scientific American</t>
  </si>
  <si>
    <t>Emily Singer</t>
  </si>
  <si>
    <t>Songbird's reference genome illuminate key role of epigenetics in evolution of memory and learning</t>
  </si>
  <si>
    <t>https://www.sciencedaily.com/releases/2016/01/160125090617.htm</t>
  </si>
  <si>
    <t>ScienceDaily</t>
  </si>
  <si>
    <t>https://www.reuters.com/article/us-dna-suspects-age-idUSKCN0V31BQ</t>
  </si>
  <si>
    <t>DNA blood test predicts suspects' age</t>
  </si>
  <si>
    <t>Reuters</t>
  </si>
  <si>
    <t>Jim Drury</t>
  </si>
  <si>
    <t>Forensics</t>
  </si>
  <si>
    <t>https://www.the-scientist.com/the-nutshell/epigenetics-of-obesity-34141#.Vq-klUTXXdY</t>
  </si>
  <si>
    <t>Epigenetics of Obesity</t>
  </si>
  <si>
    <t>The Scientist</t>
  </si>
  <si>
    <t>Catherine Offord</t>
  </si>
  <si>
    <t>Health - nutrition/obesity</t>
  </si>
  <si>
    <t>https://www.eurekalert.org/pub_releases/2016-01/anu-hqb012716.php</t>
  </si>
  <si>
    <t>How queen bees control the princesses</t>
  </si>
  <si>
    <t>EurekAlert</t>
  </si>
  <si>
    <t>https://youtu.be/kp1bZEUgqVI</t>
  </si>
  <si>
    <t>Epigenetics</t>
  </si>
  <si>
    <t>SciShow</t>
  </si>
  <si>
    <t>https://www.theguardian.com/science/sifting-the-evidence/2016/mar/02/rats-epigenetics-maybe-our-great-grandmothers-arent-responsible-for-our-alcoholism-after-all</t>
  </si>
  <si>
    <t>Rats! Maybe our great-grandmothers aren't responsible for alcoholism after all</t>
  </si>
  <si>
    <t>Ewan Birney</t>
  </si>
  <si>
    <t>Why do we age? (4 part series)</t>
  </si>
  <si>
    <t>http://blogs.biomedcentral.com/blog/author/monika/</t>
  </si>
  <si>
    <t>BioMed Central</t>
  </si>
  <si>
    <t>Monika Puzianowska-Kuznicka</t>
  </si>
  <si>
    <t>Health - aging</t>
  </si>
  <si>
    <t>https://www.geneticliteracyproject.org/2016/04/05/epigenetics-explain-negative-effects-smoking-pregnancy/</t>
  </si>
  <si>
    <t>Can epigenetics explain the negative effects of smoking during pregnancy?</t>
  </si>
  <si>
    <t>Genetic Literacy Project</t>
  </si>
  <si>
    <t>Arvind Suresh</t>
  </si>
  <si>
    <t>Health - development</t>
  </si>
  <si>
    <t>https://www.nasa.gov/mission_pages/station/research/experiments/1075.html</t>
  </si>
  <si>
    <t>Epigenetics in spaceflown C. elegans </t>
  </si>
  <si>
    <t>NASA</t>
  </si>
  <si>
    <t>Atsushi Higashitani</t>
  </si>
  <si>
    <t>http://www.nasa.gov/mission_pages/station/research/experiments/1992.html</t>
  </si>
  <si>
    <t>Transcriptome analysis and germ-cell development analysis of mice in the space</t>
  </si>
  <si>
    <t>Satoru Takahashi</t>
  </si>
  <si>
    <t>http://www.nasa.gov/mission_pages/station/research/experiments/2108.html </t>
  </si>
  <si>
    <t>Comprehensive Whole Genome Analysis of Differential Epigenetic Effects of Space Travel on Monozygotic Twins</t>
  </si>
  <si>
    <t>Andrew Feinberg</t>
  </si>
  <si>
    <t>http://time.com/3843801/space-twins-science-kelly/</t>
  </si>
  <si>
    <t>Time Magazine</t>
  </si>
  <si>
    <t>The Great Space Twins Study Begins</t>
  </si>
  <si>
    <t>Jeffrey Kluger</t>
  </si>
  <si>
    <t>https://www.washingtonpost.com/news/speaking-of-science/wp/2016/03/03/after-a-year-in-space-scott-kelly-finally-made-it-back-home-to-houston/ </t>
  </si>
  <si>
    <t>Scott Kelly grew two inches in space — but NASA is more interested in changes we can’t see</t>
  </si>
  <si>
    <t>The Washington Post</t>
  </si>
  <si>
    <t>Rachel Feltman</t>
  </si>
  <si>
    <t>https://www.youtube.com/watch?v=81rFpRsF80c</t>
  </si>
  <si>
    <t>Is Inheritance Really All In Our Genes?</t>
  </si>
  <si>
    <t>It's Okay To Be Smart</t>
  </si>
  <si>
    <t>Arjun Raj</t>
  </si>
  <si>
    <t>https://www.youtube.com/watch?v=qHZySLDR9dg</t>
  </si>
  <si>
    <t>Academic</t>
  </si>
  <si>
    <t>http://www.letsgethealthy.org/students/games/epigenetics-game/</t>
  </si>
  <si>
    <t>Nurture your Nature!</t>
  </si>
  <si>
    <t>Let's Get Healthy</t>
  </si>
  <si>
    <t>Game</t>
  </si>
  <si>
    <t>https://www.youtube.com/watch?v=JNf8BDXfzo0</t>
  </si>
  <si>
    <t>DNA Methylation and Development</t>
  </si>
  <si>
    <t>Garvan Institute of Medical Research</t>
  </si>
  <si>
    <t>Armando Hasudungan, Susan Clark, Kate Patterson</t>
  </si>
  <si>
    <t>http://www.newyorker.com/magazine/2016/05/02/breakthroughs-in-epigenetics </t>
  </si>
  <si>
    <t>Same but Different: How epigenetics can blur the line between nature and nurture.</t>
  </si>
  <si>
    <t>The New Yorker</t>
  </si>
  <si>
    <t>Siddhartha Mukherjee</t>
  </si>
  <si>
    <t>https://whyevolutionistrue.wordpress.com/2016/05/05/the-new-yorker-screws-up-big-time-with-science-researchers-criticize-the-mukherjee-piece-on-epigenetics/ </t>
  </si>
  <si>
    <t>The New Yorker screws up big time with science: researchers criticize the Mukherjee piece on epigenetics</t>
  </si>
  <si>
    <t>Why Evolution is True</t>
  </si>
  <si>
    <t>Jerry Coyne</t>
  </si>
  <si>
    <t>http://www.nature.com/news/researcher-under-fire-for-new-yorker-epigenetics-article-1.19874</t>
  </si>
  <si>
    <t>Researcher under fire for New Yorker epigenetics article</t>
  </si>
  <si>
    <t>Nature</t>
  </si>
  <si>
    <t>Chris Woolston</t>
  </si>
  <si>
    <t>https://www.youtube.com/watch?v=k50yMwEOWGU&amp;feature=youtu.be</t>
  </si>
  <si>
    <t>Epigenetics: Nature vs nurture</t>
  </si>
  <si>
    <t>Det medisinske fakultet UiO</t>
  </si>
  <si>
    <t>https://www.sciencedirect.com/science/article/pii/S009286741501689X#mmc8</t>
  </si>
  <si>
    <t>Trim28 Haploinsufficiency Triggers Bi-stable Epigenetic Obesity</t>
  </si>
  <si>
    <t>Kevin Dalgaard et al</t>
  </si>
  <si>
    <t>https://www.youtube.com/watch?v=HW9kCAmdE-Q</t>
  </si>
  <si>
    <t>All About That Brain</t>
  </si>
  <si>
    <t>NEI Psychopharm</t>
  </si>
  <si>
    <t>http://www.geneticalliance.org/publications/epigenetics </t>
  </si>
  <si>
    <t>Beyond The DNA- Your Informative Guide to Epigenetics &amp; Health</t>
  </si>
  <si>
    <t>Genetic Alliance</t>
  </si>
  <si>
    <t>Infographic</t>
  </si>
  <si>
    <t>http://www.cambridge-tv.co.uk/elemental-ideas-epigenetics/</t>
  </si>
  <si>
    <t>Elemental Ideas – Epigenetics</t>
  </si>
  <si>
    <t>CambridgeTV</t>
  </si>
  <si>
    <t>Gene Regulation, Illustrated</t>
  </si>
  <si>
    <t>https://blogs.scientificamerican.com/sa-visual/gene-regulation-illustrated/</t>
  </si>
  <si>
    <t>Jen Christiansen</t>
  </si>
  <si>
    <t>http://www.theatlantic.com/science/archive/2015/10/theres-a-mystery-machine-that-sculpts-the-human-genome/411199/</t>
  </si>
  <si>
    <t>There’s a Mystery Machine That Sculpts the Human Genome</t>
  </si>
  <si>
    <t>https://www.youtube.com/watch?v=SHpfkNRscOc</t>
  </si>
  <si>
    <t>Genetics, epigenetics and disease</t>
  </si>
  <si>
    <t>The Royal Society</t>
  </si>
  <si>
    <t>Adrian Bird</t>
  </si>
  <si>
    <t>http://www.tedmed.com/talks/show?id=103852</t>
  </si>
  <si>
    <t>Can an “orchestra” of scientists find the hidden music in your DNA?</t>
  </si>
  <si>
    <t>TEDMED</t>
  </si>
  <si>
    <t>Mike Pazin</t>
  </si>
  <si>
    <t>https://www.youtube.com/watch?v=XAef6ZYCF_g</t>
  </si>
  <si>
    <t>RNA and the New Genetics</t>
  </si>
  <si>
    <t>Canada Gairdner Awards</t>
  </si>
  <si>
    <t>Jeannie Lee</t>
  </si>
  <si>
    <t>http://www.vai.org/explaining-the-epigenome-part-one/ and http://www.vai.org/explaining-the-epigenome-part-two/</t>
  </si>
  <si>
    <t>Explaining the epigenome: An interview with Dr. Viviane Labrie (two-part series)</t>
  </si>
  <si>
    <t>Van Andel Institute</t>
  </si>
  <si>
    <t xml:space="preserve">Viviane Labrie </t>
  </si>
  <si>
    <t>https://www.youtube.com/watch?v=Au4llqzxLjA</t>
  </si>
  <si>
    <t>Epigenomics: Your Epigenome and Environment</t>
  </si>
  <si>
    <t>http://www.ibiology.org/ibioseminars/c-david-allis-part-1.html</t>
  </si>
  <si>
    <t>Epigenetics: Why Your DNA Isn’t Enough</t>
  </si>
  <si>
    <t>iBiology</t>
  </si>
  <si>
    <t>David Allis</t>
  </si>
  <si>
    <t>http://www.seattletimes.com/life/wellness/why-nutrition-matters-for-dads-to-be/</t>
  </si>
  <si>
    <t>Why nutrition matters for dads-to-be</t>
  </si>
  <si>
    <t>The Seattle Times</t>
  </si>
  <si>
    <t>Carrie Dennett</t>
  </si>
  <si>
    <t>http://www.cuny.tv/show/sciencegoestothemovies/PR2005208 </t>
  </si>
  <si>
    <t>Deadpool</t>
  </si>
  <si>
    <t>Science Goes to the Movies</t>
  </si>
  <si>
    <t>Christopher Mason</t>
  </si>
  <si>
    <t>http://acsh.org/news/2016/06/10/epigenetics-lamarcks-revenge/</t>
  </si>
  <si>
    <t>Epigenetics: Lamarck’s Revenge?</t>
  </si>
  <si>
    <t>American Council on Science and Health</t>
  </si>
  <si>
    <t xml:space="preserve">Lila Abassi </t>
  </si>
  <si>
    <t>https://www.mskcc.org/dialog/videos/epigenetics</t>
  </si>
  <si>
    <t>Epigenetics-based treatments teach cancer cells to behave like normal cells</t>
  </si>
  <si>
    <t>Memorial Sloan Kettering Cancer Center</t>
  </si>
  <si>
    <t>Drug development</t>
  </si>
  <si>
    <t>Publisher Tweaks ‘Gene’ Book After New Yorker Article Uproar</t>
  </si>
  <si>
    <t>https://blogs.wsj.com/speakeasy/2016/07/28/publisher-tweaks-gene-book-after-new-yorker-article-uproar/</t>
  </si>
  <si>
    <t>The Wall Street Journal</t>
  </si>
  <si>
    <t>Jennifer Maloney</t>
  </si>
  <si>
    <t>Space travel</t>
  </si>
  <si>
    <t>Visualizing epigenetic mosaicism via single cell allele-specific expression w RNA FISH</t>
  </si>
  <si>
    <t>http://www.sciencedirect.com/science/article/pii/S1369848616300206</t>
  </si>
  <si>
    <t>Why epigenetics is not a vindication of Lamarckism – and why that matters</t>
  </si>
  <si>
    <t>Studies in History and Philosophy of Science Part C: Studies in History and Philosophy of Biological and Biomedical Sciences</t>
  </si>
  <si>
    <t>Ute Deichmann</t>
  </si>
  <si>
    <t>http://www.ecetoc.org/topics/epigenetics/</t>
  </si>
  <si>
    <t>European Centre for Ecotoxicology and Toxicology of Chemicals</t>
  </si>
  <si>
    <t>Epigenetics - collection of eight video interviews with experts in the field</t>
  </si>
  <si>
    <t>Tim Gant, John Greally, Bob Chapin, Jessica LaRocca, Peter Alström, Daniele Fallin, Richard Meehan, Roland Buesen</t>
  </si>
  <si>
    <t>https://www.newscientist.com/article/mg23030780-200-command-and-cure-we-dont-need-to-edit-genomes-to-control-them/ </t>
  </si>
  <si>
    <t>Command and cure: We don't need to edit genomes to control them</t>
  </si>
  <si>
    <t>New Scientist</t>
  </si>
  <si>
    <t>Michael Le Page</t>
  </si>
  <si>
    <t>http://www.cuny.tv/extra/sciencegoestothemovies/PR2005204/rate-of-mutation-over-time </t>
  </si>
  <si>
    <t>Rate of Mutation Over Time</t>
  </si>
  <si>
    <t>Lisa Beth Kovetz</t>
  </si>
  <si>
    <t>http://blogs.nottingham.ac.uk/makingsciencepublic/2016/08/05/epigenetic-muddle/</t>
  </si>
  <si>
    <t>The epigenetic muddle and the trouble with science writing</t>
  </si>
  <si>
    <t>University of Nottingham</t>
  </si>
  <si>
    <t>Brigitte Nerlich</t>
  </si>
  <si>
    <t>Science communication</t>
  </si>
  <si>
    <t>http://irp.nih.gov/blog/post/2016/05/epigenetics-in-cancer-individualizes-environmental-and-hereditary-risks</t>
  </si>
  <si>
    <t>Epigenetics in Cancer Individualizes Environmental and Hereditary Risks</t>
  </si>
  <si>
    <t>National Institutes of Health</t>
  </si>
  <si>
    <t>Health - cancer</t>
  </si>
  <si>
    <t> https://www.statnews.com/2016/05/12/astronaut-scott-kelly-blood-science/ </t>
  </si>
  <si>
    <t>This is what happens to DNA in space</t>
  </si>
  <si>
    <t>STAT News</t>
  </si>
  <si>
    <t>http://membercentral.aaas.org/blogs/member-spotlight/shifting-genetic-paradigm-epigenetics </t>
  </si>
  <si>
    <t>Shifting the Genetic Paradigm with Epigenetics</t>
  </si>
  <si>
    <t>Michael Skinner</t>
  </si>
  <si>
    <t>Blueprint Project</t>
  </si>
  <si>
    <t>2011-2015</t>
  </si>
  <si>
    <t>Blueprint and IHEC Video Collection</t>
  </si>
  <si>
    <t>http://www.blueprint-epigenome.eu/index.cfm?p=EB5B1403-CAEA-EBB7-3750EB4413593FBF</t>
  </si>
  <si>
    <t>http://ihec-epigenomes.org/news-events/berlin-2013/</t>
  </si>
  <si>
    <t>IHEC 2013 Video Collection</t>
  </si>
  <si>
    <t>International Human Epigenome Consortium</t>
  </si>
  <si>
    <t>https://misciwriters.com/2015/10/27/x-a-reason-calico-cats-xsits/</t>
  </si>
  <si>
    <t>X: A reason calico cats xist</t>
  </si>
  <si>
    <t>MiSciWriters</t>
  </si>
  <si>
    <t>Shirley Lee</t>
  </si>
  <si>
    <t>https://www.youtube.com/watch?v=J8JRhwiLNN0&amp;feature=youtu.be</t>
  </si>
  <si>
    <t>Epigenetics- Breakthrough Junior Challenge 2015</t>
  </si>
  <si>
    <t>Vinamratha Rao</t>
  </si>
  <si>
    <t>https://www.youtube.com/watch?v=4Z4KwuUfh0A&amp;feature=youtu.be</t>
  </si>
  <si>
    <t>Multi Scale Modeling of Chromatin and Nucleosomes</t>
  </si>
  <si>
    <t>Supercomputational Life Science</t>
  </si>
  <si>
    <t>https://www.youtube.com/watch?v=MDjBNlPyqvs&amp;feature=youtu.be</t>
  </si>
  <si>
    <t>Developmental Origins of Health and Disease (DOHaD)</t>
  </si>
  <si>
    <t>Demystifying Medicine</t>
  </si>
  <si>
    <t>http://www.whatisepigenetics.com/3-pioneering-epigenetic-labs-exploring-the-people-and-discoveries-that-transcend-the-lab-walls/ </t>
  </si>
  <si>
    <t>3 Pioneering Epigenetic Labs: Exploring the People and Discoveries that Transcend the Lab Walls</t>
  </si>
  <si>
    <t>What Is Epigenetics</t>
  </si>
  <si>
    <t>Bailey Kirkpatrick</t>
  </si>
  <si>
    <t>https://www.youtube.com/embed/mHak9EZjySs</t>
  </si>
  <si>
    <t>X Inactivation and Epigenetics</t>
  </si>
  <si>
    <t>Walter and Eliza Hall Institute of Medical Research</t>
  </si>
  <si>
    <t>http://www.phgfoundation.org/blog/17274/</t>
  </si>
  <si>
    <t>Epigenome analysis: Another tool in the personalised medicine kit?</t>
  </si>
  <si>
    <t>The PHG Foundation</t>
  </si>
  <si>
    <t>Laura Blackburn</t>
  </si>
  <si>
    <t>https://www.youtube.com/watch?v=xzZ859nYdbE</t>
  </si>
  <si>
    <t>Midsummer Nights' Science: How epigenetics controls our genes in health and disease</t>
  </si>
  <si>
    <t>The Broad Institute</t>
  </si>
  <si>
    <t>Brad Bernstein</t>
  </si>
  <si>
    <t>General/Intro</t>
  </si>
  <si>
    <t>Society: Don't blame the mothers</t>
  </si>
  <si>
    <t>http://www.nature.com/news/society-don-t-blame-the-mothers-1.15693</t>
  </si>
  <si>
    <t>Sarah S. Richardson, Cynthia R. Daniels, Matthew W. Gillman, Janet Golden, Rebecca Kukla, Christopher Kuzawa, Janet Rich-Edwards</t>
  </si>
  <si>
    <t>https://www.geneticliteracyproject.org/2016/10/14/changes-pattern-epigenetic-tags-accurately-predicts-gestational-age/</t>
  </si>
  <si>
    <t>Changes in pattern of epigenetic tags accurately predicts gestational age</t>
  </si>
  <si>
    <t>Woodruff Health Sciences Center</t>
  </si>
  <si>
    <t>Please use and share - with credit to the above</t>
  </si>
  <si>
    <t>Video abstract: "The Evolution of Epigenetics: from Prokaryotes to Humans and its Biological Consequences"</t>
  </si>
  <si>
    <t>https://www.youtube.com/watch?v=JmVQ8g4QRQw&amp;feature=youtu.be</t>
  </si>
  <si>
    <t>Libertas Academica</t>
  </si>
  <si>
    <t>Amber Willbanks, Meghan Leary, Molly Greenshields, Camila Tyminski, Sarah Heerboth, Karolina Lapinska, Kathryn Haskins, Sibaji Sarkar</t>
  </si>
  <si>
    <t>http://www.garvan.org.au/news/news/forgotten-molecule-takes-centre-stage-in-cancer-gene-silencing</t>
  </si>
  <si>
    <t>‘Forgotten molecule’ takes centre stage in cancer gene silencing</t>
  </si>
  <si>
    <t>Susan Clark, Clare Stirzaker</t>
  </si>
  <si>
    <t>https://www.youtube.com/watch?v=Y3iUzXa2UGk&amp;feature=youtu.be&amp;t=161</t>
  </si>
  <si>
    <t>Epigenetic Mechanisms of Stem Cell Aging and Rejuvenation</t>
  </si>
  <si>
    <t>HKUST Jockey Club Institute for Advanced Study</t>
  </si>
  <si>
    <t>Thomas Rando</t>
  </si>
  <si>
    <t>https://www.theguardian.com/science/2016/sep/28/internal-clock-makes-some-people-age-quicker-and-die-younger-regardless-of-lifestyle</t>
  </si>
  <si>
    <t>Internal 'clock' makes some people age faster and die younger – regardless of lifestyle</t>
  </si>
  <si>
    <t>Hannah Devlin</t>
  </si>
  <si>
    <t>http://www.thepmcf.ca/News-Media/Video-Galleries/Ask-the-Cancer-Experts/Ask-The-Cancer-Experts-Dr-Mathieu-Lupien</t>
  </si>
  <si>
    <t>Princess Margaret Cancer Centre</t>
  </si>
  <si>
    <t>Mat Lupien</t>
  </si>
  <si>
    <t>Ask The Cancer Experts: Dr Mathieu Lupien</t>
  </si>
  <si>
    <t>http://blogs.biomedcentral.com/on-biology/2016/10/03/biomarkers-of-aging-from-epigenetic-clocks/</t>
  </si>
  <si>
    <t>Biomarkers of aging from epigenetic clocks</t>
  </si>
  <si>
    <t>Genome Biology</t>
  </si>
  <si>
    <t>Yixin Yao</t>
  </si>
  <si>
    <t>http://www.dailydot.com/parsec/epigenetics-explained/</t>
  </si>
  <si>
    <t>A GIF guide to epigenetics, the little-understood partner to our DNA</t>
  </si>
  <si>
    <t>The Daily Dot</t>
  </si>
  <si>
    <t>Cynthia McKelvey</t>
  </si>
  <si>
    <t>http://news.fordham.edu/science/when-the-onoff-switch-is-molecule-size-a-professors-search/</t>
  </si>
  <si>
    <t>Fordham University</t>
  </si>
  <si>
    <t>When the On-Off Switch is Molecule-Size: A Professor’s Search</t>
  </si>
  <si>
    <t xml:space="preserve">Patrick Verel </t>
  </si>
  <si>
    <t>https://www.the-scientist.com/the-nutshell/more-than-40-new-papers-on-epigenetics-published-32502</t>
  </si>
  <si>
    <t>More than 40 New Papers on Epigenetics Published</t>
  </si>
  <si>
    <t>Jef Akst</t>
  </si>
  <si>
    <t>https://www.youtube.com/watch?v=fy7CXDEOokM</t>
  </si>
  <si>
    <t>Polycomb repressors and epigenetic therapy</t>
  </si>
  <si>
    <t>ecancer</t>
  </si>
  <si>
    <t>Dr van Lohuizen</t>
  </si>
  <si>
    <t>https://www.youtube.com/watch?v=VgN0gqUGejY&amp;feature=youtu.be</t>
  </si>
  <si>
    <t>Epigenetics: Interview with Professor John J. Robinson</t>
  </si>
  <si>
    <t>John Robinson</t>
  </si>
  <si>
    <t>Mediterranean Agronomic Institute of Zaragoza</t>
  </si>
  <si>
    <t>Health - reproduction</t>
  </si>
  <si>
    <t>John Gurdon's 'Journey of a lifetime' lecture</t>
  </si>
  <si>
    <t>https://www.youtube.com/watch?v=c3RuJMTOnE4 </t>
  </si>
  <si>
    <t>https://www.the-scientist.com/notebook/researchers-grow-frankenstein-ants-to-study-epigenetics-32759</t>
  </si>
  <si>
    <t>Researchers Grow “Frankenstein Ants” to Study Epigenetics</t>
  </si>
  <si>
    <t>Jeffrey Perkel</t>
  </si>
  <si>
    <t>https://vimeo.com/183720531</t>
  </si>
  <si>
    <t>Epigenetic variation in seagrass clones - key to success without genetic variation?</t>
  </si>
  <si>
    <t>Nord University</t>
  </si>
  <si>
    <t>Alexander Jueterbock</t>
  </si>
  <si>
    <t>http://www.genengnews.com/gen-articles/epigenetic-targets-for-drug-development/5890</t>
  </si>
  <si>
    <t>Epigenetic Targets for Drug Development</t>
  </si>
  <si>
    <t>Richard Stein</t>
  </si>
  <si>
    <t>http://www.oncologytube.com/v/1036370/epigenetic-targets-in-cancer</t>
  </si>
  <si>
    <t>Epigenetic targets in cancer</t>
  </si>
  <si>
    <t>Oncology Tube</t>
  </si>
  <si>
    <t>Kristian Helin</t>
  </si>
  <si>
    <t>https://www.youtube.com/watch?v=9JAd07bwG6g&amp;feature=youtu.be</t>
  </si>
  <si>
    <t>The Babraham Institute in three minutes (and a bit)</t>
  </si>
  <si>
    <t>The Babraham Institute</t>
  </si>
  <si>
    <t>https://www.youtube.com/watch?v=jXmM8Or62h8</t>
  </si>
  <si>
    <t>Meet Eric Miska</t>
  </si>
  <si>
    <t>Eric Miska</t>
  </si>
  <si>
    <t>https://www.youtube.com/watch?v=J2EoBOFf4Ok&amp;feature=youtu.be</t>
  </si>
  <si>
    <t>Learning about hereditary diseases from zebrafish</t>
  </si>
  <si>
    <t>Wallenbergstiftelserna</t>
  </si>
  <si>
    <t>Simone Immler</t>
  </si>
  <si>
    <t>DNA methylation biomarkers</t>
  </si>
  <si>
    <t>https://www.youtube.com/watch?v=UUM7HiFkDd4</t>
  </si>
  <si>
    <t>Armando Hasudungan</t>
  </si>
  <si>
    <t>https://www.dropbox.com/s/09mqlde1ant1mbl/WCM_MainSession_TWG.pdf?dl=0</t>
  </si>
  <si>
    <t>The Dynamic Landscape of Genetic, Epigenetic, Transcriptional, and Epitranscriptomic Changes During Human Space Travel</t>
  </si>
  <si>
    <t>Weill Cornell Medicine</t>
  </si>
  <si>
    <t>Chris Mason</t>
  </si>
  <si>
    <t>Slide deck</t>
  </si>
  <si>
    <t>https://www.youtube.com/watch?v=3C2viFhsap4&amp;feature=youtu.be</t>
  </si>
  <si>
    <t>Meet Tony Kouzarides</t>
  </si>
  <si>
    <t>Tony Kouzarides</t>
  </si>
  <si>
    <t>https://www.statnews.com/2016/03/31/dna-shape-double-helix-dekker/</t>
  </si>
  <si>
    <t>Everything you thought you knew about the shape of DNA is wrong</t>
  </si>
  <si>
    <t>https://www.theguardian.com/science/occams-corner/2017/feb/06/forensic-dna-profiling-might-be-about-to-take-a-big-leap-forward-are-we-ready-epigenetics</t>
  </si>
  <si>
    <t>Forensic DNA profiling might be about to take a big leap forward. Are we ready?</t>
  </si>
  <si>
    <t>https://www.youtube.com/watch?v=XyAVlrlycGM&amp;feature=youtu.be&amp;list=PL1ay9ko4A8snaLk1jEzlhodmsFE1siU2V</t>
  </si>
  <si>
    <t>Regulatory variation in breast cancer</t>
  </si>
  <si>
    <t>National Human Genome Research Institute</t>
  </si>
  <si>
    <t>http://www.sciencemag.org/news/2016/11/video-how-cram-your-entire-genome-tiny-nucleus</t>
  </si>
  <si>
    <t>How to cram your entire genome into a tiny nucleus</t>
  </si>
  <si>
    <t>Science Magazine</t>
  </si>
  <si>
    <t>Elizabeth Pennisi</t>
  </si>
  <si>
    <t>Lifepath Project</t>
  </si>
  <si>
    <t>https://www.youtube.com/watch?v=1Cah6kdDgbc </t>
  </si>
  <si>
    <t>Social epigenetics</t>
  </si>
  <si>
    <t>https://www.mcri.edu.au/news/switched-birth-twins-offer-clues-how-genes-get-expressed  </t>
  </si>
  <si>
    <t>Switched-at birth twins offer clues to how genes get expressed</t>
  </si>
  <si>
    <t>Murdoch Children's Research Institute</t>
  </si>
  <si>
    <t>Jeff Craig</t>
  </si>
  <si>
    <t>https://www.youtube.com/watch?v=SrqmuYvk3iQ</t>
  </si>
  <si>
    <t xml:space="preserve">Epigenetics - our bodies' way to change the destiny written in our DNA </t>
  </si>
  <si>
    <t>Moshe Szyf</t>
  </si>
  <si>
    <t>https://www.nytimes.com/2017/01/09/science/dna-tads.html</t>
  </si>
  <si>
    <t>A Family’s Shared Defect Sheds Light on the Human Genome</t>
  </si>
  <si>
    <t>Natalie Angier</t>
  </si>
  <si>
    <t>Modeling methyl-sensitive transcription factor motifs with an expanded epigenetic alphabet</t>
  </si>
  <si>
    <t>https://www.youtube.com/watch?v=PW0ZzKNNGcM</t>
  </si>
  <si>
    <t>Toronto Bioinformatics User Group</t>
  </si>
  <si>
    <t>Coby Viner</t>
  </si>
  <si>
    <t>Bioinformatics</t>
  </si>
  <si>
    <t>http://www.oncologytube.com/video/the-consequences-of-epigenetic-drugs-in-the-treatment-of-aml/1038559</t>
  </si>
  <si>
    <t>The consequences of epigenetic drugs in the treatment of AML</t>
  </si>
  <si>
    <t>Charles Craddock</t>
  </si>
  <si>
    <t>http://www.ascopost.com/issues/january-25-2017/understanding-cancer-epigenetics-and-its-clinical-implications/</t>
  </si>
  <si>
    <t>The ASCO Post</t>
  </si>
  <si>
    <t>Understanding Cancer Epigenetics and Its Clinical Implications - A Conversation With Myles Brown, MD</t>
  </si>
  <si>
    <t>Ronald Piana</t>
  </si>
  <si>
    <t>Assembled by Cath Ennis on behalf of the Kobor Lab (University of British Columbia and BC Children's Hospital Research Institute), UBC's Human Early Learning Partnership, and the International Human Epigenome Consortium</t>
  </si>
  <si>
    <t>Epigenetics = Ubergenetics</t>
  </si>
  <si>
    <t>https://www.youtube.com/watch?v=tz7gM2FryIo&amp;feature=youtu.be</t>
  </si>
  <si>
    <t>Freiburg Institute for Advanced Studies</t>
  </si>
  <si>
    <t>A Ganesan</t>
  </si>
  <si>
    <t>A mysterious method of gene control, and the rare diseases it causes, is shedding its secrets</t>
  </si>
  <si>
    <t>http://science.sciencemag.org/content/355/6321/122.full</t>
  </si>
  <si>
    <t>Jennifer Couzin-Frankel</t>
  </si>
  <si>
    <t>http://blogs.sciencemag.org/pipeline/archives/2017/03/30/epigenetics-is-not-what-you-would-call-a-settled-field </t>
  </si>
  <si>
    <t>Epigenetics Is Not What You Would Call a Settled Field</t>
  </si>
  <si>
    <t>Science Translational Medicine</t>
  </si>
  <si>
    <t>Derek Lowe</t>
  </si>
  <si>
    <t>https://www.youtube.com/watch?v=4T1sgfRUvG0</t>
  </si>
  <si>
    <t>Forensic Research into Separating the DNA of Identical Twins</t>
  </si>
  <si>
    <t>University of Huddersfield</t>
  </si>
  <si>
    <t>Graham Williams</t>
  </si>
  <si>
    <t>The epidemic of chronic disease and understanding epigenetics</t>
  </si>
  <si>
    <t>The epigenetic clock, biological age, and chronic diseases</t>
  </si>
  <si>
    <t>https://www.youtube.com/watch?v=ReCvreRPdeY</t>
  </si>
  <si>
    <t>TEDx Talks</t>
  </si>
  <si>
    <t>Kent Thornburg</t>
  </si>
  <si>
    <t>DNA methylation timeline</t>
  </si>
  <si>
    <t>https://www.youtube.com/watch?v=-_hIJOUW97M</t>
  </si>
  <si>
    <t>Cancer Epigenetics Society</t>
  </si>
  <si>
    <t>http://www.nature.com/nature/journal/vaop/ncurrent/full/nature21894.html</t>
  </si>
  <si>
    <t>Reading the future of leukaemia</t>
  </si>
  <si>
    <t>Alex Wilkinson, Or Gozani</t>
  </si>
  <si>
    <t>https://youtu.be/_aAhcNjmvhc</t>
  </si>
  <si>
    <t>What is epigenetics?</t>
  </si>
  <si>
    <t>TED-Ed</t>
  </si>
  <si>
    <t>Carlos Guerrero-Bosagna</t>
  </si>
  <si>
    <t>https://phys.org/news/2017-03-visualizing-genome-d-dna.html</t>
  </si>
  <si>
    <t>Visualizing the genome: Researchers create first 3-D structures of active DNA</t>
  </si>
  <si>
    <t>Science X</t>
  </si>
  <si>
    <t>https://www.youtube.com/watch?v=vyTD2l0fSd8</t>
  </si>
  <si>
    <t>Frontiers in Cancer Therapy</t>
  </si>
  <si>
    <t>Peter MacCallum Cancer Centre</t>
  </si>
  <si>
    <t>Mark Dawson</t>
  </si>
  <si>
    <t>https://www.youtube.com/watch?v=0zaCKAnFogQ&amp;feature=youtu.be</t>
  </si>
  <si>
    <t>Steve Horvath</t>
  </si>
  <si>
    <t>http://nautil.us/issue/46/balance/why-evolution-is-ageist</t>
  </si>
  <si>
    <t>Why Evolution Is Ageist</t>
  </si>
  <si>
    <t>Amy Maxmen</t>
  </si>
  <si>
    <t>https://www.youtube.com/watch?v=xQH6mcmBRqk</t>
  </si>
  <si>
    <t>Battling Cancer Using Epigenetics</t>
  </si>
  <si>
    <t>Johns Hopkins Medicine</t>
  </si>
  <si>
    <t>Malcolm Brock</t>
  </si>
  <si>
    <t>Cruel fusion: What a young man’s death means for childhood cancer</t>
  </si>
  <si>
    <t>https://www.nature.com/news/cruel-fusion-what-a-young-man-s-death-means-for-childhood-cancer-1.21723?WT.mc_id=TWT_NatureNews</t>
  </si>
  <si>
    <t>Heidi Ledford</t>
  </si>
  <si>
    <t>https://lbmcc.mysciencework.com/news/show/video-epigenetics-cancer-reprogramming-master-regulator </t>
  </si>
  <si>
    <t xml:space="preserve">Epigenetics and Cancer: Reprogramming the Master Regulator </t>
  </si>
  <si>
    <t>Laboratoire de biologie moléculaire et cellulaire du cancer</t>
  </si>
  <si>
    <t>Marc Diederich</t>
  </si>
  <si>
    <t>http://www.news-medical.net/news/20170324/MSK-scientists-discover-epigenetic-mechanism-promoting-breast-cancer.aspx</t>
  </si>
  <si>
    <t>MSK scientists discover epigenetic mechanism promoting breast cancer</t>
  </si>
  <si>
    <t>News Medical</t>
  </si>
  <si>
    <t>https://www.youtube.com/watch?v=gENf0DG9Xm0</t>
  </si>
  <si>
    <t>Is Epigenetics Inherited?</t>
  </si>
  <si>
    <t>Harvard University</t>
  </si>
  <si>
    <t>Karin Michels</t>
  </si>
  <si>
    <t>Lesson Title: Cell Differentiation</t>
  </si>
  <si>
    <t>http://www.letsgethealthy.org/wp-content/uploads/2013/08/Full-Lesson-Cell-differentiation-game.pdf via @StacyCBaker  </t>
  </si>
  <si>
    <t>Lesson Plan</t>
  </si>
  <si>
    <t>http://blog.joslin.org/2017/02/understanding-epigenetics-qa-with-elvira-isganaitis/</t>
  </si>
  <si>
    <t>Understanding Epigenetics: Q&amp;A with Elvira Isganaitis</t>
  </si>
  <si>
    <t>Joslin Diabetes Center</t>
  </si>
  <si>
    <t>Elvira Isganaitis</t>
  </si>
  <si>
    <t>Health - diabetes</t>
  </si>
  <si>
    <t>Careers in Science: Lucy - Research Assistant</t>
  </si>
  <si>
    <t>https://www.youtube.com/watch?v=3hTRvt-XQFQ&amp;feature=youtu.be</t>
  </si>
  <si>
    <t>https://ehp.niehs.nih.gov/125-A72/</t>
  </si>
  <si>
    <t>Environmental Health Perspectives</t>
  </si>
  <si>
    <t>Programming the Future: Epigenetics in the Context of DOHaD</t>
  </si>
  <si>
    <t>Julie Barrett</t>
  </si>
  <si>
    <t>http://www.nature.com/nrclinonc/journal/vaop/ncurrent/full/nrclinonc.2017.51.html</t>
  </si>
  <si>
    <t>Promising epigenetic targets in leukaemia identified</t>
  </si>
  <si>
    <t>Nature Reviews Clinical Oncology</t>
  </si>
  <si>
    <t>Lisa Hutchinson</t>
  </si>
  <si>
    <t xml:space="preserve">http://www.umassmed.edu/news/news-archives/2017/02/zhiping-weng-works-to-accelerate-understanding-of-genome-regulation-with-encode-4-project/ </t>
  </si>
  <si>
    <t>Zhiping Weng works to accelerate understanding of genome regulation with ENCODE 4 project</t>
  </si>
  <si>
    <t>University of Massachusetts Medical School</t>
  </si>
  <si>
    <t>Megan Bard</t>
  </si>
  <si>
    <t xml:space="preserve">Epigenetics: What Makes Us Who We Are? </t>
  </si>
  <si>
    <t>https://www.youtube.com/watch?v=9AfBsTAQ8zs&amp;feature=youtu.be </t>
  </si>
  <si>
    <t>BeginBeforeBirth</t>
  </si>
  <si>
    <t>http://www.futureofpersonalhealth.com/education-and-research/how-epigenetics-is-helping-fight-cancer-at-a-dna-level</t>
  </si>
  <si>
    <t>How Epigenetics Is Helping Fight Cancer at a DNA Level</t>
  </si>
  <si>
    <t>Media Planet</t>
  </si>
  <si>
    <t>Feyruz Rassool</t>
  </si>
  <si>
    <t>https://www.youtube.com/watch?v=rcKTUQtxGSY&amp;feature=youtu.be</t>
  </si>
  <si>
    <t>Allele Expression Effects in the Brain</t>
  </si>
  <si>
    <t>Cell Press</t>
  </si>
  <si>
    <t>Gregg Lab</t>
  </si>
  <si>
    <t>http://progress.im/en/content/integrating-childhood-stress-epigenetics</t>
  </si>
  <si>
    <t>Integrating childhood stress with epigenetics</t>
  </si>
  <si>
    <t>Progress in Mind — The Psychiatry &amp; Neurology Resource Center</t>
  </si>
  <si>
    <t>https://www.youtube.com/watch?v=F1Iu6gCyhZw&amp;feature=youtu.be</t>
  </si>
  <si>
    <t>TRACO 2016: Epigenetics and Pancreatic cancer</t>
  </si>
  <si>
    <t>Mukesh Verma</t>
  </si>
  <si>
    <t>http://harvardmagazine.com/2017/05/is-epigenetics-inherited</t>
  </si>
  <si>
    <t>Jonathan Shaw</t>
  </si>
  <si>
    <t>Harvard Magazine</t>
  </si>
  <si>
    <t>https://www.youtube.com/watch?v=eD8atMKqknA&amp;feature=youtu.be</t>
  </si>
  <si>
    <t>Genome in 3D with Chrom3D and VR</t>
  </si>
  <si>
    <t>University of Oslo</t>
  </si>
  <si>
    <t>Philippe Collas, Magnus Elden</t>
  </si>
  <si>
    <t>http://jamanetwork.com/journals/jama/fullarticle/2625920</t>
  </si>
  <si>
    <t>The Paternal Epigenome Makes Its Mark</t>
  </si>
  <si>
    <t>The Journal of the American Medical Association</t>
  </si>
  <si>
    <t>Jennifer Abbasi</t>
  </si>
  <si>
    <t>Fascinating Plant Epigenomes</t>
  </si>
  <si>
    <t>http://blogs.biomedcentral.com/on-biology/2017/05/18/fascinating-plant-epigenomes/</t>
  </si>
  <si>
    <t>Dominique Morneau</t>
  </si>
  <si>
    <t>Epigenetic targeting improves metabolic defects in obesity-prone mice</t>
  </si>
  <si>
    <t>https://www.youtube.com/watch?v=iOsBCc4zV7c</t>
  </si>
  <si>
    <t>Journal of Clinical Investigation</t>
  </si>
  <si>
    <t>Mitchell Lazar, Raymond Soccio</t>
  </si>
  <si>
    <t>http://www.cancertherapyadvisor.com/head-and-neck-cancer/retinoblastoma-cancer-michael-dyer-epigenome-treatment-risk/article/665841/</t>
  </si>
  <si>
    <t>Q&amp;A With Michael A. Dyer, MD: Unraveling the Retinoblastoma Epigenome</t>
  </si>
  <si>
    <t>Cancer Therapy Advisor</t>
  </si>
  <si>
    <t>Debra Hughes</t>
  </si>
  <si>
    <t>Leading epigenetics researcher and author Nessa Carey visits NCS students</t>
  </si>
  <si>
    <t>http://www.thencs.co.uk/2017/05/25/leading-epigenetics-researcher-author-nessa-carey-visits-ncs-students-video/</t>
  </si>
  <si>
    <t>Newham Collegiate Sixth Form Centre</t>
  </si>
  <si>
    <t>https://www.youtube.com/watch?v=XByXlVPyv5w</t>
  </si>
  <si>
    <t>Video abstract: A new strategy to treat heart failure</t>
  </si>
  <si>
    <t>Gladstone Institutes</t>
  </si>
  <si>
    <t>Saptarsi Haldar</t>
  </si>
  <si>
    <t>http://www.pcrf.org.uk/pages/meet-the-researchers-dr-fieke-froeling.html</t>
  </si>
  <si>
    <t>Meet the researchers - Dr Fieke Froeling</t>
  </si>
  <si>
    <t>Pancreatic Cancer Research Fund</t>
  </si>
  <si>
    <t>Fieke Froeling</t>
  </si>
  <si>
    <t>http://www.nature.com/nrm/journal/vaop/ncurrent/full/nrm.2017.26.html </t>
  </si>
  <si>
    <t>Mechanisms of action and regulation of ATP-dependent chromatin-remodelling complexes (see Supplemental Information for animations)</t>
  </si>
  <si>
    <t>Nature Reviews Molecular Cell Biology</t>
  </si>
  <si>
    <t>Cedric Clapier, Janet Iwasa, Bradley Cairns, Craig Peterson</t>
  </si>
  <si>
    <t>Chemical tags reveal interplay of genes, environment in autism</t>
  </si>
  <si>
    <t>https://spectrumnews.org/opinion/viewpoint/chemical-tags-reveal-interplay-genes-environment-autism/</t>
  </si>
  <si>
    <t>Spectrum News</t>
  </si>
  <si>
    <t>Janine LaSalle</t>
  </si>
  <si>
    <t>The epigenome editors: How tools such as CRISPR offer new details about epigenetics</t>
  </si>
  <si>
    <t>Epigenetics: asking cancer the right question</t>
  </si>
  <si>
    <t>Epigenetics make transient states of cancer therapy resistance permanent</t>
  </si>
  <si>
    <t>https://www.nature.com/nm/journal/v23/n8/full/nm0817-900.html</t>
  </si>
  <si>
    <t>Nature Medicine</t>
  </si>
  <si>
    <t>Cassandra Willyard</t>
  </si>
  <si>
    <t>http://labdish.cshl.edu/press/breast-cancer-cells-and-stem-cells-may-share-a-weakness/</t>
  </si>
  <si>
    <t>Breast cancer cells and stem cells may share a weakness</t>
  </si>
  <si>
    <t>Cold Spring Harbor Laboratory</t>
  </si>
  <si>
    <t>Camila dos Santos</t>
  </si>
  <si>
    <t>Schools</t>
  </si>
  <si>
    <t>https://pursuit.unimelb.edu.au/articles/epigenetics-asking-cancer-the-right-question</t>
  </si>
  <si>
    <t>University of Melbourne</t>
  </si>
  <si>
    <t>https://www.youtube.com/watch?v=ly4TL7DWaaE</t>
  </si>
  <si>
    <t>Decoding Epigenetic programs governing tumor specific T cell dysfunction and therapeutic reprogrammability</t>
  </si>
  <si>
    <t>Institute for Advanced Study</t>
  </si>
  <si>
    <t>Christina Leslie</t>
  </si>
  <si>
    <t>Potential role of cell-free chromatin in cancer metastasis</t>
  </si>
  <si>
    <t>http://stm.sciencemag.org/content/9/396/eaan6729.full</t>
  </si>
  <si>
    <t>Kristopher Sarosiek</t>
  </si>
  <si>
    <t>Formation of new chromatin domains (neo-TADs) determines pathogenicity of genomic duplications</t>
  </si>
  <si>
    <t>https://www.youtube.com/watch?v=13t3u7fhwtE</t>
  </si>
  <si>
    <t>Max Planck Institut</t>
  </si>
  <si>
    <t>Martin Franke</t>
  </si>
  <si>
    <t>http://www.bluesci.co.uk/index.php/2017/07/07/standing-on-the-gene-an-interview-with-professor-wolf-reik/</t>
  </si>
  <si>
    <t>Standing on the Gene: an interview with Professor Wolf Reik</t>
  </si>
  <si>
    <t>BlueSci</t>
  </si>
  <si>
    <t>Jiali Gao, Salvador Buse</t>
  </si>
  <si>
    <t>Introducing epigenetics</t>
  </si>
  <si>
    <t>https://www.youtube.com/watch?v=3Mg70zOd8yA</t>
  </si>
  <si>
    <t>Edith Cowan University</t>
  </si>
  <si>
    <t>Jemma Berry</t>
  </si>
  <si>
    <t>https://indiabioscience.org/news/2017/potential-role-of-cell-free-chromatin-in-cancer-metastasis</t>
  </si>
  <si>
    <t>India Bioscience</t>
  </si>
  <si>
    <t>Divya Vishwanath</t>
  </si>
  <si>
    <t>https://www.youtube.com/watch?v=zt1pjSAfZ4c&amp;feature=youtu.be</t>
  </si>
  <si>
    <t>EpiDiverse</t>
  </si>
  <si>
    <t>Adam Nunn</t>
  </si>
  <si>
    <t>Inferring genomic information from bisulfite sequencing data</t>
  </si>
  <si>
    <t>https://podcasts.apple.com/gb/podcast/houston-we-have-a-podcast/id1262594123?i=1000434769557</t>
  </si>
  <si>
    <t>Twins Study</t>
  </si>
  <si>
    <t>Andy Feinberg, Steve Platts</t>
  </si>
  <si>
    <t>Chromatin Droplets</t>
  </si>
  <si>
    <t>https://www.youtube.com/watch?v=OsZALe_4lAA  </t>
  </si>
  <si>
    <t>University of California San Francisco</t>
  </si>
  <si>
    <t>Geeta Narlikar, Sy Redding</t>
  </si>
  <si>
    <t>http://www.the-scientist.com/?articles.view/articleNo/49848/title/Epigenetic-Inheritance-in-Nematodes/</t>
  </si>
  <si>
    <t>Epigenetic Inheritance in Nematodes</t>
  </si>
  <si>
    <t>https://www.asianscientist.com/2017/08/in-the-lab/artificial-catalyst-histone-epigenetics/</t>
  </si>
  <si>
    <t>Asian Scientist</t>
  </si>
  <si>
    <t>Methods</t>
  </si>
  <si>
    <t>Germline immortality in C. elegans depends on epigenetic inheritance</t>
  </si>
  <si>
    <t>The Blame Game of Epigenetics: Epigenetics, Public Health, and Social Responsibility</t>
  </si>
  <si>
    <t>Harnessing epigenetics to improve crop yields</t>
  </si>
  <si>
    <t>The Next Generation of Genetic Medicine: A Review of Epigenetics</t>
  </si>
  <si>
    <t>http://genestogenomes.org/germline-immortality-in-c-elegans-depends-on-epigenetic-inheritance/</t>
  </si>
  <si>
    <t>Genetics Society of America</t>
  </si>
  <si>
    <t xml:space="preserve">Katie Pieper </t>
  </si>
  <si>
    <t>https://scienceinthecity.com/2017/09/19/death-hdac-inhibition-synovial-sarcoma-cells/</t>
  </si>
  <si>
    <t>Death by HDAC Inhibition in Synovial Sarcoma Cells</t>
  </si>
  <si>
    <t>Science in the City</t>
  </si>
  <si>
    <t>Aimee Laporte, Torsten Nielsen</t>
  </si>
  <si>
    <t>New tool to edit the epigenome targets cancers and epigenetic diseases</t>
  </si>
  <si>
    <t>https://www.youtube.com/watch?v=LZWColoHkmc</t>
  </si>
  <si>
    <t>Salk Institute</t>
  </si>
  <si>
    <t>Juan Carlos Izpisua Belmonte</t>
  </si>
  <si>
    <t>https://medium.com/@nealulrich/the-blame-game-of-epigenetics-ecd2a2d8c12d</t>
  </si>
  <si>
    <t>Medium</t>
  </si>
  <si>
    <t>Neal Ulrich</t>
  </si>
  <si>
    <t>Epigenetic Control of Gene Expression</t>
  </si>
  <si>
    <t>https://www.coursera.org/learn/epigenetics</t>
  </si>
  <si>
    <t>Coursera</t>
  </si>
  <si>
    <t>Online course</t>
  </si>
  <si>
    <t>https://eurekalert.org/pub_releases/2017-07/si-sss072417.php</t>
  </si>
  <si>
    <t>Salk scientists solve longstanding biological mystery of DNA organization</t>
  </si>
  <si>
    <t>http://blogs.edf.org/health/2017/07/27/podcast-you-make-me-sick-the-mysteries-of-the-epigenome/</t>
  </si>
  <si>
    <t>You Make Me Sick! The mysteries of the epigenome</t>
  </si>
  <si>
    <t>Environmental Defense Fund</t>
  </si>
  <si>
    <t>Jonathan Choi</t>
  </si>
  <si>
    <t>https://www.youtube.com/watch?v=5DALlAYd3iQ</t>
  </si>
  <si>
    <t>World Economic Forum</t>
  </si>
  <si>
    <t>Ueli Grossniklaus</t>
  </si>
  <si>
    <t>Agriculture</t>
  </si>
  <si>
    <t>https://labiotech.eu/epigenetics-review-cambridge-epigenetix-oryzon/</t>
  </si>
  <si>
    <t>Labiotech.eu</t>
  </si>
  <si>
    <t>Industry</t>
  </si>
  <si>
    <t>Making time matter: how hormone pulses direct chromatin accessibility during development</t>
  </si>
  <si>
    <t>http://thenode.biologists.com/making-time-matter-hormone-pulses-direct-chromatin-accessibility-development/research/  </t>
  </si>
  <si>
    <t>Matt Niederhuber</t>
  </si>
  <si>
    <t>The Node</t>
  </si>
  <si>
    <t>http://healthcareeducationtransformationpodcast.libsyn.com/cheryl-keller-capone-a-researchers-perspective?tdest_id=526612</t>
  </si>
  <si>
    <t>Twitter: @enniscath | @koborlab | @HELP_UBC | @IHEC_epigenomes</t>
  </si>
  <si>
    <t>The Healthcare Education Transformation Podcast</t>
  </si>
  <si>
    <t>A Researcher's Perspective</t>
  </si>
  <si>
    <t>Cheryl Keller Capone</t>
  </si>
  <si>
    <t xml:space="preserve">Evelyn Warner </t>
  </si>
  <si>
    <t>https://vimeo.com/171927848</t>
  </si>
  <si>
    <t>Climate change and the epigenetics of corals</t>
  </si>
  <si>
    <t>Manuel Aranda</t>
  </si>
  <si>
    <t>King Abdullah University of Science and Technology (KAUST)</t>
  </si>
  <si>
    <t>Gary Miller, Dean Jones</t>
  </si>
  <si>
    <t>http://alliance.nautil.us/article/242/mapping-the-human-exposome</t>
  </si>
  <si>
    <t>Mapping the Human Exposome</t>
  </si>
  <si>
    <t>Van Andel Research Institute’s Center for Epigenetics</t>
  </si>
  <si>
    <t>Scott Rothbart</t>
  </si>
  <si>
    <t>https://www.youtube.com/watch?v=f1DoJmbQxGQ</t>
  </si>
  <si>
    <t>http://www.genengnews.com/gen-exclusives/improving-human-health-the-promise-of-epigenetics/77900964</t>
  </si>
  <si>
    <t>Improving Human Health: The Promise of Epigenetics</t>
  </si>
  <si>
    <t>Genetic Engineering &amp; Biotechnology News</t>
  </si>
  <si>
    <t>Shankar Balasubramanian</t>
  </si>
  <si>
    <t>https://www.jove.com/video/56318/immunostaining-for-dna-modifications-computational-analysis-confocal</t>
  </si>
  <si>
    <t>Immunostaining for DNA Modifications: Computational Analysis of Confocal Images</t>
  </si>
  <si>
    <t>Journal of Visualized Experiments</t>
  </si>
  <si>
    <t>Ashley Ramsawhook, Lara Lewis, Maria Eleftheriou, Abdulkadir Abakir, Paulina Durczak, Robert Markus, Seema Rajani, Nicholas Hannan, Beth Coyle, Alexey Ruzov</t>
  </si>
  <si>
    <t>The Hidden Memories of Plants</t>
  </si>
  <si>
    <t>The Role of DNA Base Modifications</t>
  </si>
  <si>
    <t>Rethinking DNA as a blueprint for development</t>
  </si>
  <si>
    <t>http://www.atlasobscura.com/articles/plant-memory-hidden-vernalization </t>
  </si>
  <si>
    <t>Atlas Obscura</t>
  </si>
  <si>
    <t>Sarah Laskow</t>
  </si>
  <si>
    <t>When the Break Is Just around the Loop - video abstract for the paper "Genome Organization Drives Chromosome Fragility"</t>
  </si>
  <si>
    <t>Andres Canela, Yaakov Maman, Seolkyoung Jung, Nancy Wong, Elsa Callen, Amanda Day, Kyong-Rim Kieffer-Kwon, Aleksandra Pekowska, Hongliang Zhang, Suhas Rao, Su-Chen Huang, Peter Mckinnon, Peter Aplan, Yves Pommier, Erez Lieberman Aiden, Rafael Casellas, André Nussenzweig</t>
  </si>
  <si>
    <t>https://www.youtube.com/watch?v=63qqFcQBEVI&amp;feature=youtu.be</t>
  </si>
  <si>
    <t>http://www.the-scientist.com/?articles.view/articleNo/50203/title/The-Role-of-DNA-Base-Modifications/</t>
  </si>
  <si>
    <t>Skirmantas Kriaucionis</t>
  </si>
  <si>
    <t>https://vimeo.com/215635288</t>
  </si>
  <si>
    <t>Nature vs. nurture - how epigenetics shapes who we are</t>
  </si>
  <si>
    <t>The Science Basement</t>
  </si>
  <si>
    <t>Chiara Facciotto</t>
  </si>
  <si>
    <t>http://www.the-scientist.com/?articles.view/articleNo/50200/title/Global-Patterns-of-Human-Epigenetic-Variation/</t>
  </si>
  <si>
    <t>Global Patterns of Human Epigenetic Variation</t>
  </si>
  <si>
    <t>Ashley Yeager</t>
  </si>
  <si>
    <t>https://youtu.be/3N0npN6dF1o</t>
  </si>
  <si>
    <t>Andrew Pospisilik</t>
  </si>
  <si>
    <t>https://www.youtube.com/watch?v=g_bCUdPoPxY&amp;feature=youtu.be&amp;a=</t>
  </si>
  <si>
    <t>HDAC inhibitors and epigenetic modulation</t>
  </si>
  <si>
    <t>Enrique Ocio</t>
  </si>
  <si>
    <t>Multiple Myeloma 2017</t>
  </si>
  <si>
    <t>http://www.geneticalliance.org/publications/epigenetics</t>
  </si>
  <si>
    <t>London https://www.youtube.com/watch?v=jMO4zxHJhAs&amp;feature=youtu.be</t>
  </si>
  <si>
    <t>Science Showoff</t>
  </si>
  <si>
    <t>Maia Elliott</t>
  </si>
  <si>
    <t>https://soundcloud.com/ucsdhealth/epigenomics</t>
  </si>
  <si>
    <t>You’re more than what’s coded in your DNA</t>
  </si>
  <si>
    <t>University of California San Diego</t>
  </si>
  <si>
    <t>Dave Gorkin</t>
  </si>
  <si>
    <t>https://www.youtube.com/watch?v=uU3hYlJmavc&amp;feature=youtu.be&amp;a=</t>
  </si>
  <si>
    <t>Gene regulation and the epigenome</t>
  </si>
  <si>
    <t>Rob Klose</t>
  </si>
  <si>
    <t>https://soundcloud.com/royal-institution/epigenetics-and-parental-origin-effects</t>
  </si>
  <si>
    <t>Epigenetics and Parental Origin Effects</t>
  </si>
  <si>
    <t>Royal Institution</t>
  </si>
  <si>
    <t>Anne Ferguson-Smith</t>
  </si>
  <si>
    <t>https://www.youtube.com/watch?v=6CaQlUpvy5U&amp;feature=share</t>
  </si>
  <si>
    <t>A three minute primer on epigenetics</t>
  </si>
  <si>
    <t>University of Bristol</t>
  </si>
  <si>
    <t>Caroline Relton</t>
  </si>
  <si>
    <t>http://www.the-scientist.com/?articles.view/articleNo/50213/title/Infographic--The-Various-Forms-of-Methylated-DNA/</t>
  </si>
  <si>
    <t>The Various Forms of Methylated DNA</t>
  </si>
  <si>
    <t>How is chromatin structured?</t>
  </si>
  <si>
    <t>https://mappingignorance.org/2017/10/02/how-is-chromatin-structured/</t>
  </si>
  <si>
    <t>Mapping Ignorance</t>
  </si>
  <si>
    <t>Daniel Moreno Andrés</t>
  </si>
  <si>
    <t>Epigenetics and induced Pluripotent Stem Cells</t>
  </si>
  <si>
    <t>https://youtu.be/niKq9iFKP-g </t>
  </si>
  <si>
    <t>The Breakthrough Junior Challenge</t>
  </si>
  <si>
    <t>Mia Lazar</t>
  </si>
  <si>
    <t>Stem cells</t>
  </si>
  <si>
    <t>https://www.wineaustralia.com/whats-happening/stories-of-australian-wine/science/epigenetics</t>
  </si>
  <si>
    <t>Epigenetics: A voyage of vine's genetic discovery</t>
  </si>
  <si>
    <t>Wine Australia</t>
  </si>
  <si>
    <t>Jamie Goode</t>
  </si>
  <si>
    <t>Turning Up Gene Expression to Treat Disease</t>
  </si>
  <si>
    <t>Should you switch on to epigenetics?</t>
  </si>
  <si>
    <t>https://youtu.be/nf9jmqcWqns</t>
  </si>
  <si>
    <t>https://www.tes.com/news/should-you-switch-epigenetics</t>
  </si>
  <si>
    <t>Tes</t>
  </si>
  <si>
    <t>Kat Arney</t>
  </si>
  <si>
    <t>New partnerships in cancer epigenetics</t>
  </si>
  <si>
    <t>https://youtu.be/cCqOgReYats</t>
  </si>
  <si>
    <t>The Institute of Cancer Research, London</t>
  </si>
  <si>
    <t>Jessica Downs</t>
  </si>
  <si>
    <t>The new techniques revealing the varied shapes of chromatin</t>
  </si>
  <si>
    <t>https://www.nature.com/articles/d41586-019-01426-w</t>
  </si>
  <si>
    <t>http://nuffieldbioethics.org/blog/whats-the-big-deal-about-epigenetics</t>
  </si>
  <si>
    <t>What’s the big deal about epigenetics?</t>
  </si>
  <si>
    <t>Nuffield Council on Bioethics</t>
  </si>
  <si>
    <t>Andy Greenfield</t>
  </si>
  <si>
    <t>Ethics</t>
  </si>
  <si>
    <t>http://thenode.biologists.com/meeting-report-chromatin-based-regulation-of-development-an-excellent-workshop-by-the-company-of-biologists/events/</t>
  </si>
  <si>
    <t>Meeting report: “Chromatin-based regulation of development”, an excellent Workshop by the Company of Biologists</t>
  </si>
  <si>
    <t>Roel Neijts</t>
  </si>
  <si>
    <t>https://skepticalinquirer.org/2019/05/seven-big-misconceptions-about-heredity/</t>
  </si>
  <si>
    <t>Seven Big Misconceptions About Heredity</t>
  </si>
  <si>
    <t>Skeptical Enquirer</t>
  </si>
  <si>
    <t>https://www.hakaimagazine.com/features/how-animals-code-their-kids-for-survival/</t>
  </si>
  <si>
    <t>How Animals Code Their Kids for Survival: Insights into epigenetics and inheritance show that some organisms can adapt to a changing world.</t>
  </si>
  <si>
    <t>Hakai Magazine</t>
  </si>
  <si>
    <t>Elin Kelsey</t>
  </si>
  <si>
    <t>From forensic epigenetics to forensic epigenomics: broadening DNA investigative intelligence</t>
  </si>
  <si>
    <t>https://genomebiology.biomedcentral.com/articles/10.1186/s13059-017-1373-1</t>
  </si>
  <si>
    <t>Athina Vidaki, Manfred Kayser</t>
  </si>
  <si>
    <t>https://www.the-scientist.com/daily-news/learning-opens-the-genome-30402</t>
  </si>
  <si>
    <t>Learning Opens the Genome</t>
  </si>
  <si>
    <t>Ruth Williams</t>
  </si>
  <si>
    <t>https://www.youtube.com/watch?v=ueCnIgxSt_w</t>
  </si>
  <si>
    <t>Fighting cancer's resistance to treatment</t>
  </si>
  <si>
    <t>Northwestern University</t>
  </si>
  <si>
    <t>Vadim Backman</t>
  </si>
  <si>
    <t>https://www.youtube.com/watch?v=L-_53c-Gzg8&amp;feature=youtu.be</t>
  </si>
  <si>
    <t>Epigenetics Explained</t>
  </si>
  <si>
    <t>KidCareCanada</t>
  </si>
  <si>
    <t>Thomas Boyce</t>
  </si>
  <si>
    <t>https://www.youtube.com/watch?v=4YKFw2KZA5o&amp;feature=youtu.be</t>
  </si>
  <si>
    <t>CRISPR: Gene editing and beyond</t>
  </si>
  <si>
    <t>Nature Methods</t>
  </si>
  <si>
    <t>Cancer and Epigenetics</t>
  </si>
  <si>
    <t>Non-Coding RNAs and Epigenetics in Cancer</t>
  </si>
  <si>
    <t>Methods for assessing genetics and epigenetics</t>
  </si>
  <si>
    <t>The Epigenetics Conundrum</t>
  </si>
  <si>
    <t>http://activemotif.podbean.com/e/cancer-and-epigenetics/</t>
  </si>
  <si>
    <t>Active Motif Epigenetics Podcast</t>
  </si>
  <si>
    <t>David Jones</t>
  </si>
  <si>
    <t>International Symposium on Frontiers in Molecular Science</t>
  </si>
  <si>
    <t xml:space="preserve">George Calin, Carlo Croce, John Mattick, Manel Esteller, Menashe Bar-Eli, Tom Schmittgen, Massimo Negrini, Isidore Rigoutsos, Witold Filopowicz, Franck Vazquez </t>
  </si>
  <si>
    <t>https://www.youtube.com/watch?v=u7R1ld2VEwk</t>
  </si>
  <si>
    <t>Hatchery Fish Often Fail in the Wild. Now We Might Know Why</t>
  </si>
  <si>
    <t>https://www.hakaimagazine.com/news/hatchery-fish-often-fail-in-the-wild-now-we-might-know-why/</t>
  </si>
  <si>
    <t>Amorina Kingdon</t>
  </si>
  <si>
    <t>https://www.youtube.com/watch?v=nqGRiIqxHHE</t>
  </si>
  <si>
    <t>MATRICS Junior Scientist Group</t>
  </si>
  <si>
    <t>Joana Viana</t>
  </si>
  <si>
    <t>http://www.child-encyclopedia.com/epigenetics</t>
  </si>
  <si>
    <t>Encyclopedia on Early Childhood Development</t>
  </si>
  <si>
    <t>Marla Sokolowski, Thomas Boyce</t>
  </si>
  <si>
    <t>Regulation of Gene Expression: Operons, Epigenetics, and Transcription Factors</t>
  </si>
  <si>
    <t>https://www.youtube.com/watch?v=J9jhg90A7Lw&amp;feature=youtu.be&amp;a=</t>
  </si>
  <si>
    <t>Professor Dave Explains</t>
  </si>
  <si>
    <t>Dave Farina</t>
  </si>
  <si>
    <t>High-Throughput Epigenetics Analyses</t>
  </si>
  <si>
    <t>https://www.the-scientist.com/lab-tools/high-throughput-epigenetics-analyses-30163</t>
  </si>
  <si>
    <t>Jyoti Madhusoodanan</t>
  </si>
  <si>
    <t>https://www.youtube.com/watch?time_continue=2&amp;v=FbDLAZoUxsE</t>
  </si>
  <si>
    <t>PZ Myers</t>
  </si>
  <si>
    <t>https://www.nytimes.com/2018/01/30/opinion/treating-the-lifelong-harm-of-childhood-trauma.html</t>
  </si>
  <si>
    <t>Treating the Lifelong Harm of Childhood Trauma</t>
  </si>
  <si>
    <t>David Bornstein</t>
  </si>
  <si>
    <t>https://www.youtube.com/watch?v=2hPmKyEbtnw&amp;feature=youtu.be</t>
  </si>
  <si>
    <t>Interview with a Science Mom</t>
  </si>
  <si>
    <t>McGill Office for Science and Society</t>
  </si>
  <si>
    <t>Alison Bernstein</t>
  </si>
  <si>
    <t>https://www.economist.com/science-and-technology/2018/02/22/the-ramifications-of-a-new-type-of-gene</t>
  </si>
  <si>
    <t>The ramifications of a new type of gene</t>
  </si>
  <si>
    <t>The Economist</t>
  </si>
  <si>
    <t>Unknown</t>
  </si>
  <si>
    <t>Translational Research in Clinical Oncology (TRACO): Epigenetics and Case Reports</t>
  </si>
  <si>
    <t>https://www.youtube.com/watch?time_continue=17&amp;v=JILCFNTwOjc</t>
  </si>
  <si>
    <t>http://nautil.us/issue/58/self/heredity-beyond-the-gene</t>
  </si>
  <si>
    <t>Heredity Beyond the Gene</t>
  </si>
  <si>
    <t>Russell Bonduriansky, Troy Day</t>
  </si>
  <si>
    <t>https://www.youtube.com/watch?v=nS3LTtfS3I0&amp;feature=youtu.be</t>
  </si>
  <si>
    <t>Epigenetics a New Research Field with Perioperative Implications</t>
  </si>
  <si>
    <t>Australian Society of Anaesthetists</t>
  </si>
  <si>
    <t>Philipp Lirk</t>
  </si>
  <si>
    <t>Health - surgery</t>
  </si>
  <si>
    <t>Professor Dame Amanda Fisher and her pioneering work on HIV, immunology and epigenetics</t>
  </si>
  <si>
    <t>https://findingada.com/blog/2017/11/27/ep-19-entertaining-engineering-home-security-and-epigenetics/ </t>
  </si>
  <si>
    <t>Finding Ada Podcast</t>
  </si>
  <si>
    <t>Health - immunology</t>
  </si>
  <si>
    <t>https://www.youtube.com/watch?v=kjHTcNMubZA&amp;sns=tw</t>
  </si>
  <si>
    <t>Life gets under our skin: a short film about Lifecourse research &amp; how it can improve public health</t>
  </si>
  <si>
    <t>University College London Institute of Epidemiology and Health Care</t>
  </si>
  <si>
    <t>Hunger Winter: Famine and The Foetal Origins of Disease</t>
  </si>
  <si>
    <t>The Cancer Epigenome: Biology’s New Frontier</t>
  </si>
  <si>
    <t>Epigenetics Song</t>
  </si>
  <si>
    <t>https://www.anamnesiscast.com/post/167981823594/hunger-winter-famine-and-the-foetal-origins-of</t>
  </si>
  <si>
    <t>Anamnesis Podcast</t>
  </si>
  <si>
    <t>Mandy Drake</t>
  </si>
  <si>
    <t>Spreading and Epigenetic Memory of Histone Modifications</t>
  </si>
  <si>
    <t>BioEssays</t>
  </si>
  <si>
    <t>Fabian Erdel</t>
  </si>
  <si>
    <t>https://www.youtube.com/watch?v=3bxr_xDEZfQ&amp;feature=youtu.be</t>
  </si>
  <si>
    <t>Genetics, epigenetics and DNA methylation – an intro</t>
  </si>
  <si>
    <t>https://brainofneongolden.com/2018/04/04/genetics-epigenetics-and-dna-methylation-an-intro-part-1/</t>
  </si>
  <si>
    <t>Brain of NeonGolden</t>
  </si>
  <si>
    <t>Amy Gillespie</t>
  </si>
  <si>
    <t>https://www.youtube.com/watch?v=1JHqXIwX-P4</t>
  </si>
  <si>
    <t>Memorial Sloan Kettering</t>
  </si>
  <si>
    <t>Omar Abdel-Wahab</t>
  </si>
  <si>
    <t>Uncovering Epigenetic Targets in Cancer</t>
  </si>
  <si>
    <t>https://www.cancernetwork.com/aacr-street-team/uncovering-epigenetic-targets-cancer</t>
  </si>
  <si>
    <t xml:space="preserve">Oncology  </t>
  </si>
  <si>
    <t>Stephen Baylin</t>
  </si>
  <si>
    <t>Discovery of mammalian genomic imprinting that causes parent-of-origin specific gene expression and its consequences for development and disease</t>
  </si>
  <si>
    <t>https://www.youtube.com/watch?v=RQZWxBd1oGE&amp;feature=youtu.be</t>
  </si>
  <si>
    <t>Gairdner Foundation</t>
  </si>
  <si>
    <t>Davor Solter, Azim Surani</t>
  </si>
  <si>
    <t>https://www.the-scientist.com/?articles.view/articleNo/52124/title/Mouse-Moms--Behavior-Affects-Pups--Genome-Structures/</t>
  </si>
  <si>
    <t>Mouse Moms’ Behavior Affects Pups’ Genome Structures</t>
  </si>
  <si>
    <t>Abby Olena</t>
  </si>
  <si>
    <t>https://www.youtube.com/watch?v=SBW9M35JVJA</t>
  </si>
  <si>
    <t>Ollie Happyness</t>
  </si>
  <si>
    <t>Behind the paper: DNA methylation as a marker of education</t>
  </si>
  <si>
    <t>https://npjscilearncommunity.nature.com/users/85991-jenny-van-dongen/posts/31505-dna-methylation-as-a-marker-of-education</t>
  </si>
  <si>
    <t>Science of Learning</t>
  </si>
  <si>
    <t>Jenny van Dongen</t>
  </si>
  <si>
    <t>https://www.cellsignal.com/common/content/content.jsp?id=how-to-optimize-chromatin-fragmentation</t>
  </si>
  <si>
    <t>How to Optimize your Chromatin Fragmentation for ChIP</t>
  </si>
  <si>
    <t>Cell Signaling Technology</t>
  </si>
  <si>
    <t>How the Brain Reacts to Stress</t>
  </si>
  <si>
    <t>https://www.youtube.com/watch?v=wR2HA1tU4zc</t>
  </si>
  <si>
    <t>Society for Neuroscience</t>
  </si>
  <si>
    <t>Jennifer Chan, Brianna Mulligan, Christoph Anacker, Samuel Bowers</t>
  </si>
  <si>
    <t>Genomes at Work</t>
  </si>
  <si>
    <t>https://www.genome.gov/dna-day/15-for-15/genomes-at-work</t>
  </si>
  <si>
    <t>https://www.youtube.com/watch?v=mHak9EZjySs</t>
  </si>
  <si>
    <t>https://theconversation.com/the-science-that-could-revolutionise-time-measurements-in-forensic-investigations-92319</t>
  </si>
  <si>
    <t>The science that could revolutionise time measurements in forensic investigations</t>
  </si>
  <si>
    <t>The Conversation</t>
  </si>
  <si>
    <t>Fatima Santos</t>
  </si>
  <si>
    <t>Chromosome 11 - Epigenetics: creating meaning in the blueprint</t>
  </si>
  <si>
    <t>https://www.youtube.com/watch?v=BSBQVPjHAB8&amp;feature=youtu.be&amp;a=+video</t>
  </si>
  <si>
    <t>The Royal Institution</t>
  </si>
  <si>
    <t>https://oncobites.wordpress.com/2018/05/02/cancer-epigenetics-more-twists-and-turns-in-tumors/</t>
  </si>
  <si>
    <t>Cancer Epigenetics: More Twists and Turns in Tumors</t>
  </si>
  <si>
    <t>OncoBites</t>
  </si>
  <si>
    <t>Tamara Vital</t>
  </si>
  <si>
    <t>https://youtu.be/rhQu9-as16Y</t>
  </si>
  <si>
    <t>CUT&amp;RUN: Efficient genome-wide profiling of the epigenomic landscape</t>
  </si>
  <si>
    <t>4D Nucleome</t>
  </si>
  <si>
    <t>Steve Henikoff</t>
  </si>
  <si>
    <t>The Diagnostic Power of DNA Methylation</t>
  </si>
  <si>
    <t>https://thepathologist.com/issues/0418/the-diagnostic-power-of-dna-methylation/  </t>
  </si>
  <si>
    <t>The Pathologist</t>
  </si>
  <si>
    <t>Bekim Sadikovic</t>
  </si>
  <si>
    <t>Race against the ageing clock</t>
  </si>
  <si>
    <t>How dad's pre-conception health can affect the baby, too</t>
  </si>
  <si>
    <t>https://youtu.be/4iRR1lgQt5I</t>
  </si>
  <si>
    <t>Babraham Institute</t>
  </si>
  <si>
    <t>https://www.cnn.com/2018/04/16/health/dad-health-baby-preconception-study/index.html</t>
  </si>
  <si>
    <t>CNN</t>
  </si>
  <si>
    <t>Jacqueline Howard</t>
  </si>
  <si>
    <t>Transposon Day Quiz: How much do you know about the field’s founder, Barbara McClintock?</t>
  </si>
  <si>
    <t>http://blogs.biomedcentral.com/on-biology/2018/06/14/transposon-day-quiz-much-know-fields-founder-barbara-mcclintock/?utm_campaign=shareaholic&amp;utm_medium=twitter&amp;utm_source=socialnetwork</t>
  </si>
  <si>
    <t>Rebecca Pearce</t>
  </si>
  <si>
    <t>https://youtu.be/hmKydfRIDEA</t>
  </si>
  <si>
    <t>Dr. Daniel De Carvalho</t>
  </si>
  <si>
    <t>Daniel De Carvalho</t>
  </si>
  <si>
    <t>University of Toronto Medical Biophysics Graduate Student Association</t>
  </si>
  <si>
    <t>https://theconversation.com/sure-cancer-mutates-but-it-has-other-ways-to-resist-treatment-93633</t>
  </si>
  <si>
    <t>Sure, cancer mutates, but it has other ways to resist treatment</t>
  </si>
  <si>
    <t xml:space="preserve">Fabian Filipp </t>
  </si>
  <si>
    <t>4DCellFate (FP7 European Collaboration Project)</t>
  </si>
  <si>
    <t xml:space="preserve">https://youtu.be/5xRGnUxocmQ     </t>
  </si>
  <si>
    <t>Centre for Genomic Information</t>
  </si>
  <si>
    <t>Q&amp;A on Epigenetic Effects of Parental Exposures on Offspring</t>
  </si>
  <si>
    <t>Polycomb-Dependent Chromatin Looping Contributes to Gene Silencing during Drosophila Development</t>
  </si>
  <si>
    <t>http://www.clinicalpracticetoday.com/qa-on-epigenetic-effects-of-parental-exposures-on-offspring/?specialty-ref=gynecology</t>
  </si>
  <si>
    <t>Duke Health</t>
  </si>
  <si>
    <t xml:space="preserve"> Catherine Lewis</t>
  </si>
  <si>
    <t>https://youtu.be/HFtGxda3I8E</t>
  </si>
  <si>
    <t>In Motion Science</t>
  </si>
  <si>
    <t>Yuki Ogiyama, Bernd Schuettengruber, Giorgio Papadopoulos, Jia-Ming Chang, Giacomo Cavalli</t>
  </si>
  <si>
    <t>https://www.theatlantic.com/science/archive/2018/06/mothers-laugh-excerpt/562478/</t>
  </si>
  <si>
    <t>Can a Parent’s Life Experience Change the Genes a Child Inherits? Inside the controversial world of epigenetics research</t>
  </si>
  <si>
    <t>Inside Cambridge University: Behind the scenes with our researchers!</t>
  </si>
  <si>
    <t>https://www.youtube.com/watch?v=ywhRlIfn4-k&amp;feature=youtu.be</t>
  </si>
  <si>
    <t>Cambridge University</t>
  </si>
  <si>
    <t>Rahia Mashoodh</t>
  </si>
  <si>
    <t>https://endpoints.elysiumhealth.com/is-horvaths-clock-the-smoking-gun-of-biological-aging-7a6d3a94d2e4</t>
  </si>
  <si>
    <t>Is Horvath’s Clock the Smoking Gun of Biological Aging?</t>
  </si>
  <si>
    <t>Elysium Health</t>
  </si>
  <si>
    <t>https://www.instagram.com/inscitific/</t>
  </si>
  <si>
    <t>InScitific</t>
  </si>
  <si>
    <t>ongoing</t>
  </si>
  <si>
    <t>https://soundcloud.com/bmjpodcasts/epigenetic-biomarkers-in-cancer?hootPostID=b13e88da11c3724c8fa680717f6e04a2</t>
  </si>
  <si>
    <t>Epigenetic biomarkers in cancer</t>
  </si>
  <si>
    <t>The BMJ</t>
  </si>
  <si>
    <t>Gerda Egger</t>
  </si>
  <si>
    <t>https://www.mskcc.org/blog/what-epigenetics-and-why-everyone-talking-about-it</t>
  </si>
  <si>
    <t>What Is Epigenetics, and Why Is Everyone Talking about It?</t>
  </si>
  <si>
    <t>Matthew Tontonoz</t>
  </si>
  <si>
    <t>https://youtu.be/UQecetRMzWI</t>
  </si>
  <si>
    <t>Tumor Evolution in the Transcriptome, Epigenome, and Epitranscriptome</t>
  </si>
  <si>
    <t>Illumina</t>
  </si>
  <si>
    <t>https://whyy.org/segments/same-genes-different-tastes/</t>
  </si>
  <si>
    <t>Same genes, different tastes</t>
  </si>
  <si>
    <t>The Pulse</t>
  </si>
  <si>
    <t>Liz Tung</t>
  </si>
  <si>
    <t>How genetics and environment work together to shape our destiny</t>
  </si>
  <si>
    <t>https://www.youtube.com/watch?v=gfDIkwoAbPk</t>
  </si>
  <si>
    <t>Milena Georgieva</t>
  </si>
  <si>
    <t>https://endocrinenews.endocrine.org/tri-point-genetics-epigenetics-puberty/</t>
  </si>
  <si>
    <t>The Genetics and Epigenetics of Puberty</t>
  </si>
  <si>
    <t>Endocrine Society</t>
  </si>
  <si>
    <t>Ana Claudia Latronico, Ravikumar Balasubramanian, William Crowley Jr., Sergio Ojeda, Alejandro Lomniczi</t>
  </si>
  <si>
    <t>https://youtu.be/qjTZWtLJ7Cg</t>
  </si>
  <si>
    <t>Trac-looping: a novel technique for analysis of chromatin accessibility and interaction</t>
  </si>
  <si>
    <t>Keji Zhao</t>
  </si>
  <si>
    <t>https://www.smithsonianmag.com/science-nature/dads-pass-more-genetics-their-sperm-180969760/</t>
  </si>
  <si>
    <t>Dads Pass On More Than Genetics in Their Sperm</t>
  </si>
  <si>
    <t>Smithsonian Magazine</t>
  </si>
  <si>
    <t xml:space="preserve">Katherine Wu </t>
  </si>
  <si>
    <t>https://youtu.be/j7i-n5yQASg</t>
  </si>
  <si>
    <t>Genetics &amp; Epigenetics of Alcohol use Disorders</t>
  </si>
  <si>
    <t>Virtual Knowledge Network - NIMHANS</t>
  </si>
  <si>
    <t>Soundarya Soundararajan</t>
  </si>
  <si>
    <t>https://youtu.be/rtrjhvaMTAE</t>
  </si>
  <si>
    <t>Chromatin Remodeling in Eukaryotes</t>
  </si>
  <si>
    <t>Moof University</t>
  </si>
  <si>
    <t>https://www.technologynetworks.com/drug-discovery/articles/epigenetics-and-drug-discovery-306821</t>
  </si>
  <si>
    <t>Epigenetics and Drug Discovery</t>
  </si>
  <si>
    <t>Technology Networks</t>
  </si>
  <si>
    <t>Laura Elizabeth Mason</t>
  </si>
  <si>
    <t>Demystifying epigenetics</t>
  </si>
  <si>
    <t>https://www.youtube.com/watch?v=04x8z3WMyXQ</t>
  </si>
  <si>
    <t>Kate Giles, Amanda Khoury</t>
  </si>
  <si>
    <t>https://www.sciencedirect.com/science/article/pii/S0379073818303992</t>
  </si>
  <si>
    <t>The emerging field of forensic epigenetics</t>
  </si>
  <si>
    <t>Forensic Science International</t>
  </si>
  <si>
    <t>https://youtu.be/i4GA5JHzu78</t>
  </si>
  <si>
    <t>Histones &amp; Gene Expression: From "Styrofoam" to Mission Control</t>
  </si>
  <si>
    <t>Albert and Mary Lasker Foundation</t>
  </si>
  <si>
    <t>David Allis, Michael Grunstein</t>
  </si>
  <si>
    <t>https://www.nytimes.com/2018/09/11/health/lasker-awards-genetics-anesthesia-women.html</t>
  </si>
  <si>
    <t>Lasker Awards Given for Work in Genetics, Anesthesia and Promoting Women in Science</t>
  </si>
  <si>
    <t>Katie Thomas</t>
  </si>
  <si>
    <t>https://news.ncsu.edu/2018/08/what-is-epigenetics/</t>
  </si>
  <si>
    <t>What Is the Epigenome? What is Epigenetics?</t>
  </si>
  <si>
    <t>NC State University</t>
  </si>
  <si>
    <t>Matt Shipman</t>
  </si>
  <si>
    <t>Basic Primer in Epigenetics</t>
  </si>
  <si>
    <t>https://youtu.be/WgERHur3FMQ</t>
  </si>
  <si>
    <t>UNC Eshelman School of Pharmacy</t>
  </si>
  <si>
    <t>Nate Hathaway, Jason Whitley, Catherine MacAllister</t>
  </si>
  <si>
    <t>https://www.nature.com/articles/d41586-018-06121-w</t>
  </si>
  <si>
    <t>Can epigenetics help verify the age claims of refugees?</t>
  </si>
  <si>
    <t>Alison Abbott</t>
  </si>
  <si>
    <t>https://www.nature.com/articles/d41586-018-06165-y</t>
  </si>
  <si>
    <t>Molecular test of age highlights difficult questions</t>
  </si>
  <si>
    <t>Editorial</t>
  </si>
  <si>
    <t>https://youtu.be/dES-ozV65u4</t>
  </si>
  <si>
    <t>A 3D Map of the Human Genome</t>
  </si>
  <si>
    <t>Suhas Rao, Miriam Huntley</t>
  </si>
  <si>
    <t>https://medium.com/@clarifiASD/new-epigenetic-test-for-autism-what-are-parents-thinking-16898a790164</t>
  </si>
  <si>
    <t>New Epigenetic Test for Autism- What Are Parents Thinking?</t>
  </si>
  <si>
    <t>ClarifiASD</t>
  </si>
  <si>
    <t>http://blogs.nottingham.ac.uk/makingsciencepublic/2019/05/16/epigenetics-in-popular-culture-the-case-of-turkey-dinosaurs/</t>
  </si>
  <si>
    <t>Epigenetics in popular culture: The case of turkey dinosaurs</t>
  </si>
  <si>
    <t>Brigitte Nerlich, Aleksandra Stelmach</t>
  </si>
  <si>
    <t>Control of Transient Genomic Instability</t>
  </si>
  <si>
    <t xml:space="preserve">https://www.youtube.com/watch?v=-DRcNYOY8C4 </t>
  </si>
  <si>
    <t>Whetstine Lab</t>
  </si>
  <si>
    <t>DNA Methylation in Carotid Lesions of Smokers</t>
  </si>
  <si>
    <t>https://youtu.be/G1KvVRPyV0Q</t>
  </si>
  <si>
    <t>Circulation Journal</t>
  </si>
  <si>
    <t>Marten Siemelink</t>
  </si>
  <si>
    <t>https://newatlas.com/child-abuse-dna-genetic-biomarker/56588/</t>
  </si>
  <si>
    <t>Controversial study suggests child abuse may leave a detectable DNA biomarker</t>
  </si>
  <si>
    <t>New Atlas</t>
  </si>
  <si>
    <t>Rich Haridy</t>
  </si>
  <si>
    <t>https://youtu.be/-8_pjCVOS9M</t>
  </si>
  <si>
    <t>Gene Silencing by microRNAs</t>
  </si>
  <si>
    <t>Katharina Petsche</t>
  </si>
  <si>
    <t>https://www.the-scientist.com/notebook/in-their-earliest-days--embryos-record-their-environments-64800</t>
  </si>
  <si>
    <t>In Their Earliest Days, Embryos Record Their Environments</t>
  </si>
  <si>
    <t>Kerry Grens</t>
  </si>
  <si>
    <t>http://bigpicturescience.org/episodes/dna-not-destiny</t>
  </si>
  <si>
    <t>DNA is Not Destiny</t>
  </si>
  <si>
    <t>The SETI Institute</t>
  </si>
  <si>
    <t xml:space="preserve">Big Picture Science </t>
  </si>
  <si>
    <t>https://youtu.be/PdUIcbYh_vQ</t>
  </si>
  <si>
    <t>Epigenetic alterations in stromal cells mediate prostate cancer phenotypes</t>
  </si>
  <si>
    <t>Neil Bhowmick</t>
  </si>
  <si>
    <t>https://youtu.be/ynW2_1KgGrg</t>
  </si>
  <si>
    <t>Azim Surani and genomic imprinting</t>
  </si>
  <si>
    <t>Azim Surani</t>
  </si>
  <si>
    <t>https://theanalyticalscientist.com/issues/1018/the-epigenomic-explorer/</t>
  </si>
  <si>
    <t>The Epigenomic Explorer</t>
  </si>
  <si>
    <t>The Analytical Scientist</t>
  </si>
  <si>
    <t>Benjamin Garcia</t>
  </si>
  <si>
    <t>Epigenetic therapy: a new frontier for cancer treatment</t>
  </si>
  <si>
    <t>https://www.youtube.com/watch?v=iT2MeYwcdqs</t>
  </si>
  <si>
    <t>Clare Stirzaker</t>
  </si>
  <si>
    <t>https://scienceinthecity.com/2018/11/01/phenotype-independent-dna-methylation-changes-prostate-cancer/</t>
  </si>
  <si>
    <t>Phenotype-Independent DNA Methylation Changes in Prostate Cancer</t>
  </si>
  <si>
    <t xml:space="preserve">Davide Pellacani </t>
  </si>
  <si>
    <t>Examining the roles of H3K4 methylation states antibodies</t>
  </si>
  <si>
    <t>https://youtu.be/iz4-kp_8bzA</t>
  </si>
  <si>
    <t>EpiCypher Inc</t>
  </si>
  <si>
    <t>Alexander Ruthenburg</t>
  </si>
  <si>
    <t>https://the-scientist.com/news-opinion/opinion--the-new-frontiers-of-epigenetics-65076</t>
  </si>
  <si>
    <t>Opinion: The New Frontiers of Epigenetics</t>
  </si>
  <si>
    <t>John Loike</t>
  </si>
  <si>
    <t>https://www.biorxiv.org/content/10.1101/466797v2.supplementary-material</t>
  </si>
  <si>
    <t>Dynamics of age-related catastrophic mitotic failures and recovery in yeast</t>
  </si>
  <si>
    <t>bioRxiv</t>
  </si>
  <si>
    <t>Matthew Crane, Adam Russell, Brent Schafer, Mung Gi Hong, Joslyn Goings, Kenneth Chen, Ben Blue, Matt Kaeberlein</t>
  </si>
  <si>
    <t>Sifting through cancerous chromatin, parenting challenges, and many microbes</t>
  </si>
  <si>
    <t>http://gogglesoptional.com/episode-246-sifting-through-cancerous-chromatin-parenting-challenges-and-many-microbes/</t>
  </si>
  <si>
    <t>Ryan Corces</t>
  </si>
  <si>
    <t>http://blogs.nottingham.ac.uk/makingsciencepublic/2019/05/17/witness-marks-on-the-trail-of-an-epigenetic-metaphor/</t>
  </si>
  <si>
    <t>Witness marks: On the trail of an epigenetic metaphor</t>
  </si>
  <si>
    <t>Aleksandra Stelmach</t>
  </si>
  <si>
    <t>Stress Exposure, DNA Methylation, and Risk for Depression</t>
  </si>
  <si>
    <t>https://youtu.be/aT6GOQ-lyT8</t>
  </si>
  <si>
    <t>One Mind</t>
  </si>
  <si>
    <t>Erin Dunn</t>
  </si>
  <si>
    <t>https://blog.ashg.org/2018/11/15/inside-ajhg-jonathan-mill/</t>
  </si>
  <si>
    <t>Inside AJHG: A Chat with Jonathan Mill</t>
  </si>
  <si>
    <t>American Society for Human Genetics</t>
  </si>
  <si>
    <t>Jonathan Mill</t>
  </si>
  <si>
    <t>Helping to turn back the ageing clock</t>
  </si>
  <si>
    <t>https://youtu.be/cWEZJhdXvO0</t>
  </si>
  <si>
    <t>Michael Wakelam, Michelle Linterman, Jackie Hunter</t>
  </si>
  <si>
    <t>https://www.linkedin.com/pulse/its-just-genetics-namitha-mohandas/</t>
  </si>
  <si>
    <t>It's not just genetics</t>
  </si>
  <si>
    <t>Namitha Mohandas</t>
  </si>
  <si>
    <t>Health - neuroscience and mental health</t>
  </si>
  <si>
    <t>Imprinting and X chromosome inactivation</t>
  </si>
  <si>
    <t>https://www.jove.com/video/57272/formaldehyde-assisted-isolation-regulatory-elements-to-measure</t>
  </si>
  <si>
    <t>Formaldehyde-assisted Isolation of Regulatory Elements to Measure Chromatin Accessibility in Mammalian Cells</t>
  </si>
  <si>
    <t>Alfonso Rodríguez-Gil, Tabea Riedlinger, Olesja Ritter, Vera Saul, Lienhard Schmitz</t>
  </si>
  <si>
    <t xml:space="preserve">Artificial Catalysts For Epigenetics Without Enzymes </t>
  </si>
  <si>
    <t>https://www.radionz.co.nz/national/programmes/saturday/audio/2018662673/dr-andrew-das-investigating-the-role-of-epigenetics-in-cancer</t>
  </si>
  <si>
    <t>Investigating the role of epigenetics in cancer</t>
  </si>
  <si>
    <t>Radio New Zealand</t>
  </si>
  <si>
    <t>Andrew Das</t>
  </si>
  <si>
    <t>https://youtu.be/VaJPb93sKa0</t>
  </si>
  <si>
    <t>Understanding the phenotypic and epigenetic response to simulated climate change in plants</t>
  </si>
  <si>
    <t>Society for Experimental Biology</t>
  </si>
  <si>
    <t>Pranav Pankaj Sahu</t>
  </si>
  <si>
    <t>https://youtu.be/ZgCsj5HZkh0</t>
  </si>
  <si>
    <t>Province of Ontario Neurodevelopmental Disorders (POND) Network</t>
  </si>
  <si>
    <t>Michelle Siu</t>
  </si>
  <si>
    <t>https://scienceinthecity.com/2018/11/23/dr-meaghan-jones-talks-epigenetics-allergies-immune-system/</t>
  </si>
  <si>
    <t>Epigenetics, Allergies, and the Immune System</t>
  </si>
  <si>
    <t>Meaghan Jones</t>
  </si>
  <si>
    <t>https://youtu.be/H_aJ-cWzouI</t>
  </si>
  <si>
    <t>University of British Columbia Brain Talks</t>
  </si>
  <si>
    <t>Michael Kobor</t>
  </si>
  <si>
    <t>http://www.sciencemag.org/features/2018/12/chip-old-block-beyond-chromatin-immunoprecipitation</t>
  </si>
  <si>
    <t>ChIP off the old block: Beyond chromatin immunoprecipitation</t>
  </si>
  <si>
    <t>Charlotte Schubert</t>
  </si>
  <si>
    <t>https://www.tgen.org/tgen-talks/episode-11-tgen-talks-outside-influence-stimuli-epigenomics-and-changing-cell-behavior/</t>
  </si>
  <si>
    <t>Outside Influence: Stimuli, Epigenomics, and Changing Cell Behavior</t>
  </si>
  <si>
    <t>Translational Genomics Research Institute</t>
  </si>
  <si>
    <t>Candace Lewis</t>
  </si>
  <si>
    <t>https://www.the-scientist.com/lab-tools/imaging-chromatin-to-deduce-function-from-form-65112</t>
  </si>
  <si>
    <t>Imaging Chromatin to Deduce Function from Form</t>
  </si>
  <si>
    <t>Marissa Fessenden</t>
  </si>
  <si>
    <t>https://youtu.be/3I9-lEIaZZg</t>
  </si>
  <si>
    <t>The NIH Common Fund 4D Nucleome Program</t>
  </si>
  <si>
    <t>https://researchoutreach.org/articles/carcinogenesis-transmission-epigenetic-information-goes-awry/</t>
  </si>
  <si>
    <t>Carcinogenesis: When transmission of epigenetic information goes awry</t>
  </si>
  <si>
    <t>Research Outreach</t>
  </si>
  <si>
    <t>Patrick Riley</t>
  </si>
  <si>
    <t>The New World of Epigenetics</t>
  </si>
  <si>
    <t xml:space="preserve">https://youtu.be/owIGDeVZ-T0 </t>
  </si>
  <si>
    <t>Jonathan Jarry</t>
  </si>
  <si>
    <t>https://thepathologist.com/diagnostics/the-evolution-of-epigenetic-biomarkers</t>
  </si>
  <si>
    <t>The Evolution of Epigenetic Biomarkers</t>
  </si>
  <si>
    <t>Niamh Buckley, Laura Feeney, James Beirne, Paul Mullan</t>
  </si>
  <si>
    <t>Medical and Population Genetics Primer: Non-coding genome/Epigenomics: Dissecting and manipulating disease circuitry at single-cell resolution</t>
  </si>
  <si>
    <t>Epigenetics in forensics</t>
  </si>
  <si>
    <t>How one fertilized egg leads to different cells and tissues - Research on epigenome</t>
  </si>
  <si>
    <t>The link between cancer onset and DNA-protein binding</t>
  </si>
  <si>
    <t>Aging Is a Communication Breakdown</t>
  </si>
  <si>
    <t xml:space="preserve">https://youtu.be/Lo90Hfm_nbo </t>
  </si>
  <si>
    <t>Manolis Kellis</t>
  </si>
  <si>
    <t>http://dev.biologists.org/content/146/1/dev174839</t>
  </si>
  <si>
    <t>An interview with Edith Heard</t>
  </si>
  <si>
    <t>Edith Heard</t>
  </si>
  <si>
    <t>Development</t>
  </si>
  <si>
    <t>https://youtu.be/Qn2XVQ4XXPY</t>
  </si>
  <si>
    <t>Why Eevee is the MISSING LINK to Pokemon Evolution!</t>
  </si>
  <si>
    <t>The Game Theorists</t>
  </si>
  <si>
    <t>Epigenetics may hold key to arsenic’s role in cancer</t>
  </si>
  <si>
    <t>https://factor.niehs.nih.gov/2019/1/science-highlights/epigenetics/index.htm</t>
  </si>
  <si>
    <t>National Institute of Environmental Health Sciences</t>
  </si>
  <si>
    <t>Ernie Hood</t>
  </si>
  <si>
    <t>https://youtu.be/CRvTDkwz5zI</t>
  </si>
  <si>
    <t>Oskar Hansson</t>
  </si>
  <si>
    <t xml:space="preserve"> https://www.newscientist.com/article/2192263-epigenetic-testing-firms-claim-to-help-you-live-a-healthier-lifestyle/</t>
  </si>
  <si>
    <t>Epigenetic testing firms claim to help you live a healthier lifestyle</t>
  </si>
  <si>
    <t>Graham Lawton</t>
  </si>
  <si>
    <t>https://youtu.be/I5aKvpXdCDM</t>
  </si>
  <si>
    <t>Who am I ? Learning to read the genes in your unique genome book</t>
  </si>
  <si>
    <t>Jonathan Weitzman</t>
  </si>
  <si>
    <t>https://www.titech.ac.jp/english/research/stories/faces35_kimura.html</t>
  </si>
  <si>
    <t>Tokyo Institute of Technology</t>
  </si>
  <si>
    <t>Hiroshi Kimura</t>
  </si>
  <si>
    <t xml:space="preserve"> https://youtu.be/uoc7qOrrhrQ</t>
  </si>
  <si>
    <t>Stanford Medicine</t>
  </si>
  <si>
    <t>Howard Chang, Jeffrey Granja</t>
  </si>
  <si>
    <t>https://developingchild.harvard.edu/resources/what-is-epigenetics-and-how-does-it-relate-to-child-development/</t>
  </si>
  <si>
    <t>Epigenetics and Child Development: How Children’s Experiences Affect Their Genes</t>
  </si>
  <si>
    <t>Center on the Developing Child</t>
  </si>
  <si>
    <t>https://www.cbc.ca/radio/feb-23-2019-tiny-tyrannosaur-art-acne-what-zebra-stripes-do-and-more-1.5028231/scientists-can-read-the-rust-on-a-person-s-dna-to-predict-when-they-ll-die-1.5028250</t>
  </si>
  <si>
    <t>Scientists can read the 'rust' on a person's DNA to predict when they'll die</t>
  </si>
  <si>
    <t>CBC Radio</t>
  </si>
  <si>
    <t>https://www.npr.org/programs/ted-radio-hour/545024014/hardwired</t>
  </si>
  <si>
    <t>Hardwired</t>
  </si>
  <si>
    <t>National Public Radio</t>
  </si>
  <si>
    <t>Robert Sapolsky, Moshe Szyf, Nadine Burke Harris, Brian Little</t>
  </si>
  <si>
    <t>https://news.cnrs.fr/articles/edith-heard-the-epigenetics-revolution</t>
  </si>
  <si>
    <t>The Epigenetics Revolution</t>
  </si>
  <si>
    <t>French National Center for Scientific Research</t>
  </si>
  <si>
    <t>http://nautil.us/issue/70/variables/aging-is-a-communication-breakdown</t>
  </si>
  <si>
    <t>Jim Kozubek</t>
  </si>
  <si>
    <t>https://www.genengnews.com/insights/epigenetic-therapies-return-cells-to-the-straight-and-narrow/</t>
  </si>
  <si>
    <t>Epigenetic Therapies Return Cells to the Straight and Narrow</t>
  </si>
  <si>
    <t>https://sway.office.com/pozCzEagaVeqbquB?ref=Twitter</t>
  </si>
  <si>
    <t>Epigenetic Regulation of Transcription and Translation</t>
  </si>
  <si>
    <t>Wilberforce College</t>
  </si>
  <si>
    <t>https://www.the-scientist.com/news-opinion/qa--epigenetic-therapies-for-breast-cancer--65703</t>
  </si>
  <si>
    <t>Q&amp;A: Epigenetic Therapies for Breast Cancer</t>
  </si>
  <si>
    <t>Nancy Davidson</t>
  </si>
  <si>
    <t>Individual author / presenter / interviewee</t>
  </si>
  <si>
    <t>Goggles Optional Podcast</t>
  </si>
  <si>
    <t>Shirley Tilghman</t>
  </si>
  <si>
    <t>Epitranscriptomics: RNA revisited</t>
  </si>
  <si>
    <t>https://www.sciencemag.org/features/2019/05/epitranscriptomics-rna-revisited</t>
  </si>
  <si>
    <t xml:space="preserve">Web: www.enniscath.com | https://www.bcchr.ca/mkobor | http://earlylearning.ubc.ca | http://ihec-epigenomes.org </t>
  </si>
  <si>
    <t>The man who is ageing too fast</t>
  </si>
  <si>
    <t>Mosaic Science</t>
  </si>
  <si>
    <t>Erika Hayasaki</t>
  </si>
  <si>
    <t>https://mosaicscience.com/man-who-aging-fast-werner-syndrome-japan-epigenome-epigenetics/</t>
  </si>
  <si>
    <t>Epigenetics: A blogging retrospective</t>
  </si>
  <si>
    <t>http://blogs.nottingham.ac.uk/makingsciencepublic/2019/05/31/epigenetics-a-blogging-retrospective/</t>
  </si>
  <si>
    <t>https://www.activemotif.com/blog-heterochromatin-epigenetics-podcast</t>
  </si>
  <si>
    <t xml:space="preserve">Discussing Heterochromatin &amp; Phase Separation </t>
  </si>
  <si>
    <t>Gary Karpen</t>
  </si>
  <si>
    <t>Institut Pasteur</t>
  </si>
  <si>
    <t>Germano Cecere</t>
  </si>
  <si>
    <t>https://www.fun-mooc.fr/courses/course-v1:pasteur+96013+selfpaced/about?hootPostID=76cbb38c34028df3ae97f9370db36b9e</t>
  </si>
  <si>
    <t>The history of the word Epigenetics</t>
  </si>
  <si>
    <t>John Greally</t>
  </si>
  <si>
    <t>https://www.slideshare.net/JohnGreally1/the-history-of-the-word-epigenetics?ref=https://www.slideshare.net/JohnGreally1/slideshelf</t>
  </si>
  <si>
    <t xml:space="preserve">Threads, worms and science communication </t>
  </si>
  <si>
    <t>http://blogs.nottingham.ac.uk/makingsciencepublic/2019/06/14/threads-worms-and-science-communication/</t>
  </si>
  <si>
    <t>https://youtu.be/lsuc8ft6JHs</t>
  </si>
  <si>
    <t>Cancer Treatment: Epigenetics</t>
  </si>
  <si>
    <t>Stand Up To Cancer</t>
  </si>
  <si>
    <t>Epigenetics with Manel Esteller</t>
  </si>
  <si>
    <t>BioTechniques</t>
  </si>
  <si>
    <t>Manel Esteller</t>
  </si>
  <si>
    <t>https://www.biotechniques.com/cancer-research/epigenetics-with-manel-esteller/</t>
  </si>
  <si>
    <t>Deep Learning for Data Integration</t>
  </si>
  <si>
    <t>Towards Data Science</t>
  </si>
  <si>
    <t>Nikolay Oskolkov</t>
  </si>
  <si>
    <t>https://towardsdatascience.com/deep-learning-for-data-integration-46d51601f781</t>
  </si>
  <si>
    <t>http://insitome.libsyn.com/the-epigenetics-revolution?tdest_id=660504</t>
  </si>
  <si>
    <t>The Insight podcast</t>
  </si>
  <si>
    <t>From Genomics to Therapeutics: Single-cell dissection and manipulation of disease circuitry</t>
  </si>
  <si>
    <t>VARI Van Andel Research Institute</t>
  </si>
  <si>
    <t>https://youtu.be/4mjF6S4g_0k</t>
  </si>
  <si>
    <t>https://blogs.nottingham.ac.uk/makingsciencepublic/2019/08/02/making-the-transgenerational-epigenetic-inheritance-of-trauma-real/</t>
  </si>
  <si>
    <t>Making the transgenerational epigenetic inheritance of trauma real</t>
  </si>
  <si>
    <t>The mystery of childhood mental health: How can we identify who is at risk?</t>
  </si>
  <si>
    <t>Michael Meaney</t>
  </si>
  <si>
    <t>https://bold.expert/the-mystery-of-childhood-mental-health/</t>
  </si>
  <si>
    <t>BOLD – Blog on Learning and Development</t>
  </si>
  <si>
    <t>Epigenetics: A Primer</t>
  </si>
  <si>
    <t>Bentham Science Publishers</t>
  </si>
  <si>
    <t>Stefan Kubicek</t>
  </si>
  <si>
    <t>https://benthamsciencepublishers.wordpress.com/2019/08/22/infographics-epigenetics-a-primer/</t>
  </si>
  <si>
    <t>This Is Our First Look at This Prehistoric Human Relative, Made Using DNA</t>
  </si>
  <si>
    <t>Vice</t>
  </si>
  <si>
    <t>Becky Ferreira</t>
  </si>
  <si>
    <t>https://www.vice.com/en_us/article/ne83ex/this-is-our-first-look-at-this-prehistoric-human-relative-made-using-dna</t>
  </si>
  <si>
    <t>https://youtu.be/IKYpwgHkIpg</t>
  </si>
  <si>
    <t xml:space="preserve">The Making of a Denisovan Girl </t>
  </si>
  <si>
    <t>https://www.labroots.com/trending/genetics-and-genomics/15591/epigenetic-tests-verify-age-claims-refugees</t>
  </si>
  <si>
    <t>LabRoots</t>
  </si>
  <si>
    <t>Annie Lennon</t>
  </si>
  <si>
    <t>Should We Use Epigenetic Tests to Verify Age Claims by Refugees?</t>
  </si>
  <si>
    <t>https://www.nytimes.com/2019/09/05/science/a-creative-force-in-understanding-genes.html</t>
  </si>
  <si>
    <t>A Creative Force in Understanding Genes</t>
  </si>
  <si>
    <t>https://harvardmagazine.com/2019/11/sarah-richardson-science-sex</t>
  </si>
  <si>
    <t>Sarah Richardson</t>
  </si>
  <si>
    <t>The Science of Sex: Historian and philosopher Sarah Richardson interrogates the science of sex and gender.</t>
  </si>
  <si>
    <t>https://youtu.be/08vhwtFhtOw</t>
  </si>
  <si>
    <t>Human Skeletal Muscle Possesses an Epigenetic Memory of Hypertrophy</t>
  </si>
  <si>
    <t>Scientific Reports</t>
  </si>
  <si>
    <t>Health - exercise</t>
  </si>
  <si>
    <t>https://youtu.be/hbjodkquBlE</t>
  </si>
  <si>
    <t>Epigenetic evolution and lineage histories of chronic lymphocytic leukaemia</t>
  </si>
  <si>
    <t>Animate Your Science</t>
  </si>
  <si>
    <t>https://youtu.be/LvhXPzxhnyE</t>
  </si>
  <si>
    <t>Martin Hirst, Killam Faculty Research Prize</t>
  </si>
  <si>
    <t>Martin Hirst</t>
  </si>
  <si>
    <t>https://youtu.be/JKvglb2QFCc</t>
  </si>
  <si>
    <t>ISCB</t>
  </si>
  <si>
    <t>Lisa Handl</t>
  </si>
  <si>
    <t>Weighted Elastic Net for Unsupervised Domain Adaptation with Application to Age Prediction from DNA Methylation Data</t>
  </si>
  <si>
    <t xml:space="preserve">New diagnostic tools: “epigenetics” </t>
  </si>
  <si>
    <t>Laboratoire national de santé</t>
  </si>
  <si>
    <t>Michel Mittelbronn</t>
  </si>
  <si>
    <t>https://youtu.be/c7ml9kthCEM</t>
  </si>
  <si>
    <t>4 things to know about epigenetics, including that most changes are not passed on to offspring</t>
  </si>
  <si>
    <t>Kristen Hovet</t>
  </si>
  <si>
    <t>https://geneticliteracyproject.org/2019/10/08/easily-misunderstood-4-things-to-know-about-epigenetics-including-the-fact-that-most-changes-are-not-passed-on-to-offspring/</t>
  </si>
  <si>
    <t>Calculate Your Dog’s Age With This New, Improved Formula: A study of the epigenetic clock in Labradors shows calculating a dog’s age is much more complicated than just multiplying by seven</t>
  </si>
  <si>
    <t>Jason Daley</t>
  </si>
  <si>
    <t>https://www.smithsonianmag.com/smart-news/theres-new-better-formula-calculating-dog-years-180973575/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</si>
</sst>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44">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11"/>
      <color indexed="63"/>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7030A0"/>
      <name val="Calibri"/>
      <family val="2"/>
    </font>
    <font>
      <sz val="11"/>
      <color rgb="FF2F363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0" fontId="39" fillId="0" borderId="0" xfId="0" applyFont="1" applyBorder="1" applyAlignment="1">
      <alignment horizontal="left" vertical="top"/>
    </xf>
    <xf numFmtId="0" fontId="0" fillId="0" borderId="0" xfId="0" applyBorder="1" applyAlignment="1">
      <alignment/>
    </xf>
    <xf numFmtId="0" fontId="39" fillId="0" borderId="0" xfId="0" applyFont="1" applyBorder="1" applyAlignment="1">
      <alignment/>
    </xf>
    <xf numFmtId="0" fontId="0" fillId="0" borderId="0" xfId="0" applyBorder="1" applyAlignment="1">
      <alignment horizontal="left" vertical="top"/>
    </xf>
    <xf numFmtId="0" fontId="0" fillId="0" borderId="0" xfId="0" applyBorder="1" applyAlignment="1">
      <alignment/>
    </xf>
    <xf numFmtId="0" fontId="41" fillId="0" borderId="0" xfId="0" applyFont="1" applyAlignment="1">
      <alignment vertical="center"/>
    </xf>
    <xf numFmtId="0" fontId="0" fillId="0" borderId="0" xfId="0" applyFill="1" applyBorder="1" applyAlignment="1">
      <alignment/>
    </xf>
    <xf numFmtId="0" fontId="33" fillId="0" borderId="0" xfId="53" applyAlignment="1" applyProtection="1">
      <alignment/>
      <protection/>
    </xf>
    <xf numFmtId="0" fontId="33" fillId="0" borderId="0" xfId="53" applyBorder="1" applyAlignment="1" applyProtection="1">
      <alignment/>
      <protection/>
    </xf>
    <xf numFmtId="0" fontId="0" fillId="0" borderId="0" xfId="0" applyBorder="1" applyAlignment="1">
      <alignment wrapText="1"/>
    </xf>
    <xf numFmtId="0" fontId="0" fillId="0" borderId="0" xfId="0" applyFill="1" applyBorder="1" applyAlignment="1">
      <alignment/>
    </xf>
    <xf numFmtId="0" fontId="33" fillId="0" borderId="0" xfId="53" applyFill="1" applyBorder="1" applyAlignment="1" applyProtection="1">
      <alignment horizontal="left" vertical="top"/>
      <protection/>
    </xf>
    <xf numFmtId="0" fontId="0" fillId="0" borderId="0" xfId="0" applyAlignment="1">
      <alignment horizontal="left" vertical="top"/>
    </xf>
    <xf numFmtId="0" fontId="33" fillId="0" borderId="0" xfId="53" applyAlignment="1" applyProtection="1">
      <alignment horizontal="left" vertical="top"/>
      <protection/>
    </xf>
    <xf numFmtId="0" fontId="20" fillId="0" borderId="0" xfId="0" applyFont="1" applyAlignment="1">
      <alignment/>
    </xf>
    <xf numFmtId="0" fontId="42" fillId="0" borderId="0" xfId="0" applyFont="1" applyBorder="1" applyAlignment="1">
      <alignment/>
    </xf>
    <xf numFmtId="0" fontId="42" fillId="0" borderId="0" xfId="0" applyFont="1" applyFill="1" applyBorder="1" applyAlignment="1">
      <alignment/>
    </xf>
    <xf numFmtId="0" fontId="33" fillId="0" borderId="0" xfId="53" applyBorder="1" applyAlignment="1" applyProtection="1">
      <alignment horizontal="left" vertical="top"/>
      <protection/>
    </xf>
    <xf numFmtId="0" fontId="33" fillId="0" borderId="0" xfId="53" applyFill="1" applyBorder="1" applyAlignment="1" applyProtection="1">
      <alignment/>
      <protection/>
    </xf>
    <xf numFmtId="0" fontId="33" fillId="0" borderId="0" xfId="53" applyAlignment="1" applyProtection="1" quotePrefix="1">
      <alignment/>
      <protection/>
    </xf>
    <xf numFmtId="0" fontId="33" fillId="0" borderId="0" xfId="53" applyAlignment="1" applyProtection="1">
      <alignment wrapText="1"/>
      <protection/>
    </xf>
    <xf numFmtId="0" fontId="43" fillId="0" borderId="0" xfId="0" applyFont="1" applyAlignment="1">
      <alignment/>
    </xf>
    <xf numFmtId="0" fontId="42"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11</xdr:row>
      <xdr:rowOff>0</xdr:rowOff>
    </xdr:from>
    <xdr:to>
      <xdr:col>7</xdr:col>
      <xdr:colOff>57150</xdr:colOff>
      <xdr:row>11</xdr:row>
      <xdr:rowOff>0</xdr:rowOff>
    </xdr:to>
    <xdr:pic>
      <xdr:nvPicPr>
        <xdr:cNvPr id="1" name="Picture 56"/>
        <xdr:cNvPicPr preferRelativeResize="1">
          <a:picLocks noChangeAspect="1"/>
        </xdr:cNvPicPr>
      </xdr:nvPicPr>
      <xdr:blipFill>
        <a:blip r:embed="rId1"/>
        <a:stretch>
          <a:fillRect/>
        </a:stretch>
      </xdr:blipFill>
      <xdr:spPr>
        <a:xfrm>
          <a:off x="19764375" y="1990725"/>
          <a:ext cx="57150" cy="0"/>
        </a:xfrm>
        <a:prstGeom prst="rect">
          <a:avLst/>
        </a:prstGeom>
        <a:noFill/>
        <a:ln w="9525" cmpd="sng">
          <a:noFill/>
        </a:ln>
      </xdr:spPr>
    </xdr:pic>
    <xdr:clientData/>
  </xdr:twoCellAnchor>
  <xdr:oneCellAnchor>
    <xdr:from>
      <xdr:col>7</xdr:col>
      <xdr:colOff>57150</xdr:colOff>
      <xdr:row>11</xdr:row>
      <xdr:rowOff>0</xdr:rowOff>
    </xdr:from>
    <xdr:ext cx="57150" cy="0"/>
    <xdr:sp>
      <xdr:nvSpPr>
        <xdr:cNvPr id="2" name="AutoShape 57"/>
        <xdr:cNvSpPr>
          <a:spLocks noChangeAspect="1"/>
        </xdr:cNvSpPr>
      </xdr:nvSpPr>
      <xdr:spPr>
        <a:xfrm>
          <a:off x="19821525" y="1990725"/>
          <a:ext cx="571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95250</xdr:colOff>
      <xdr:row>11</xdr:row>
      <xdr:rowOff>0</xdr:rowOff>
    </xdr:from>
    <xdr:to>
      <xdr:col>7</xdr:col>
      <xdr:colOff>161925</xdr:colOff>
      <xdr:row>11</xdr:row>
      <xdr:rowOff>0</xdr:rowOff>
    </xdr:to>
    <xdr:pic>
      <xdr:nvPicPr>
        <xdr:cNvPr id="3" name="Picture 58"/>
        <xdr:cNvPicPr preferRelativeResize="1">
          <a:picLocks noChangeAspect="1"/>
        </xdr:cNvPicPr>
      </xdr:nvPicPr>
      <xdr:blipFill>
        <a:blip r:embed="rId2"/>
        <a:stretch>
          <a:fillRect/>
        </a:stretch>
      </xdr:blipFill>
      <xdr:spPr>
        <a:xfrm>
          <a:off x="19859625" y="1990725"/>
          <a:ext cx="66675" cy="0"/>
        </a:xfrm>
        <a:prstGeom prst="rect">
          <a:avLst/>
        </a:prstGeom>
        <a:noFill/>
        <a:ln w="9525" cmpd="sng">
          <a:noFill/>
        </a:ln>
      </xdr:spPr>
    </xdr:pic>
    <xdr:clientData/>
  </xdr:twoCellAnchor>
  <xdr:twoCellAnchor editAs="oneCell">
    <xdr:from>
      <xdr:col>7</xdr:col>
      <xdr:colOff>95250</xdr:colOff>
      <xdr:row>11</xdr:row>
      <xdr:rowOff>0</xdr:rowOff>
    </xdr:from>
    <xdr:to>
      <xdr:col>7</xdr:col>
      <xdr:colOff>161925</xdr:colOff>
      <xdr:row>11</xdr:row>
      <xdr:rowOff>0</xdr:rowOff>
    </xdr:to>
    <xdr:pic>
      <xdr:nvPicPr>
        <xdr:cNvPr id="4" name="Picture 59"/>
        <xdr:cNvPicPr preferRelativeResize="1">
          <a:picLocks noChangeAspect="1"/>
        </xdr:cNvPicPr>
      </xdr:nvPicPr>
      <xdr:blipFill>
        <a:blip r:embed="rId3"/>
        <a:stretch>
          <a:fillRect/>
        </a:stretch>
      </xdr:blipFill>
      <xdr:spPr>
        <a:xfrm>
          <a:off x="19859625" y="1990725"/>
          <a:ext cx="66675" cy="0"/>
        </a:xfrm>
        <a:prstGeom prst="rect">
          <a:avLst/>
        </a:prstGeom>
        <a:noFill/>
        <a:ln w="9525" cmpd="sng">
          <a:noFill/>
        </a:ln>
      </xdr:spPr>
    </xdr:pic>
    <xdr:clientData/>
  </xdr:twoCellAnchor>
  <xdr:twoCellAnchor editAs="oneCell">
    <xdr:from>
      <xdr:col>7</xdr:col>
      <xdr:colOff>171450</xdr:colOff>
      <xdr:row>11</xdr:row>
      <xdr:rowOff>0</xdr:rowOff>
    </xdr:from>
    <xdr:to>
      <xdr:col>7</xdr:col>
      <xdr:colOff>238125</xdr:colOff>
      <xdr:row>11</xdr:row>
      <xdr:rowOff>0</xdr:rowOff>
    </xdr:to>
    <xdr:pic>
      <xdr:nvPicPr>
        <xdr:cNvPr id="5" name="Picture 60"/>
        <xdr:cNvPicPr preferRelativeResize="1">
          <a:picLocks noChangeAspect="1"/>
        </xdr:cNvPicPr>
      </xdr:nvPicPr>
      <xdr:blipFill>
        <a:blip r:embed="rId4"/>
        <a:stretch>
          <a:fillRect/>
        </a:stretch>
      </xdr:blipFill>
      <xdr:spPr>
        <a:xfrm>
          <a:off x="19935825" y="1990725"/>
          <a:ext cx="66675" cy="0"/>
        </a:xfrm>
        <a:prstGeom prst="rect">
          <a:avLst/>
        </a:prstGeom>
        <a:noFill/>
        <a:ln w="9525" cmpd="sng">
          <a:noFill/>
        </a:ln>
      </xdr:spPr>
    </xdr:pic>
    <xdr:clientData/>
  </xdr:twoCellAnchor>
  <xdr:twoCellAnchor editAs="oneCell">
    <xdr:from>
      <xdr:col>7</xdr:col>
      <xdr:colOff>190500</xdr:colOff>
      <xdr:row>11</xdr:row>
      <xdr:rowOff>0</xdr:rowOff>
    </xdr:from>
    <xdr:to>
      <xdr:col>7</xdr:col>
      <xdr:colOff>257175</xdr:colOff>
      <xdr:row>11</xdr:row>
      <xdr:rowOff>0</xdr:rowOff>
    </xdr:to>
    <xdr:pic>
      <xdr:nvPicPr>
        <xdr:cNvPr id="6" name="Picture 61"/>
        <xdr:cNvPicPr preferRelativeResize="1">
          <a:picLocks noChangeAspect="1"/>
        </xdr:cNvPicPr>
      </xdr:nvPicPr>
      <xdr:blipFill>
        <a:blip r:embed="rId5"/>
        <a:stretch>
          <a:fillRect/>
        </a:stretch>
      </xdr:blipFill>
      <xdr:spPr>
        <a:xfrm>
          <a:off x="19954875" y="1990725"/>
          <a:ext cx="66675" cy="0"/>
        </a:xfrm>
        <a:prstGeom prst="rect">
          <a:avLst/>
        </a:prstGeom>
        <a:noFill/>
        <a:ln w="9525" cmpd="sng">
          <a:noFill/>
        </a:ln>
      </xdr:spPr>
    </xdr:pic>
    <xdr:clientData/>
  </xdr:twoCellAnchor>
  <xdr:twoCellAnchor editAs="oneCell">
    <xdr:from>
      <xdr:col>7</xdr:col>
      <xdr:colOff>228600</xdr:colOff>
      <xdr:row>11</xdr:row>
      <xdr:rowOff>0</xdr:rowOff>
    </xdr:from>
    <xdr:to>
      <xdr:col>7</xdr:col>
      <xdr:colOff>285750</xdr:colOff>
      <xdr:row>11</xdr:row>
      <xdr:rowOff>0</xdr:rowOff>
    </xdr:to>
    <xdr:pic>
      <xdr:nvPicPr>
        <xdr:cNvPr id="7" name="Picture 62"/>
        <xdr:cNvPicPr preferRelativeResize="1">
          <a:picLocks noChangeAspect="1"/>
        </xdr:cNvPicPr>
      </xdr:nvPicPr>
      <xdr:blipFill>
        <a:blip r:embed="rId6"/>
        <a:stretch>
          <a:fillRect/>
        </a:stretch>
      </xdr:blipFill>
      <xdr:spPr>
        <a:xfrm>
          <a:off x="19992975" y="1990725"/>
          <a:ext cx="57150" cy="0"/>
        </a:xfrm>
        <a:prstGeom prst="rect">
          <a:avLst/>
        </a:prstGeom>
        <a:noFill/>
        <a:ln w="9525" cmpd="sng">
          <a:noFill/>
        </a:ln>
      </xdr:spPr>
    </xdr:pic>
    <xdr:clientData/>
  </xdr:twoCellAnchor>
  <xdr:twoCellAnchor editAs="oneCell">
    <xdr:from>
      <xdr:col>7</xdr:col>
      <xdr:colOff>266700</xdr:colOff>
      <xdr:row>11</xdr:row>
      <xdr:rowOff>0</xdr:rowOff>
    </xdr:from>
    <xdr:to>
      <xdr:col>7</xdr:col>
      <xdr:colOff>323850</xdr:colOff>
      <xdr:row>11</xdr:row>
      <xdr:rowOff>0</xdr:rowOff>
    </xdr:to>
    <xdr:pic>
      <xdr:nvPicPr>
        <xdr:cNvPr id="8" name="Picture 63"/>
        <xdr:cNvPicPr preferRelativeResize="1">
          <a:picLocks noChangeAspect="1"/>
        </xdr:cNvPicPr>
      </xdr:nvPicPr>
      <xdr:blipFill>
        <a:blip r:embed="rId1"/>
        <a:stretch>
          <a:fillRect/>
        </a:stretch>
      </xdr:blipFill>
      <xdr:spPr>
        <a:xfrm>
          <a:off x="20031075" y="1990725"/>
          <a:ext cx="57150" cy="0"/>
        </a:xfrm>
        <a:prstGeom prst="rect">
          <a:avLst/>
        </a:prstGeom>
        <a:noFill/>
        <a:ln w="9525" cmpd="sng">
          <a:noFill/>
        </a:ln>
      </xdr:spPr>
    </xdr:pic>
    <xdr:clientData/>
  </xdr:twoCellAnchor>
  <xdr:oneCellAnchor>
    <xdr:from>
      <xdr:col>7</xdr:col>
      <xdr:colOff>323850</xdr:colOff>
      <xdr:row>11</xdr:row>
      <xdr:rowOff>0</xdr:rowOff>
    </xdr:from>
    <xdr:ext cx="57150" cy="0"/>
    <xdr:sp>
      <xdr:nvSpPr>
        <xdr:cNvPr id="9" name="AutoShape 64"/>
        <xdr:cNvSpPr>
          <a:spLocks noChangeAspect="1"/>
        </xdr:cNvSpPr>
      </xdr:nvSpPr>
      <xdr:spPr>
        <a:xfrm>
          <a:off x="20088225" y="1990725"/>
          <a:ext cx="571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323850</xdr:colOff>
      <xdr:row>11</xdr:row>
      <xdr:rowOff>0</xdr:rowOff>
    </xdr:from>
    <xdr:to>
      <xdr:col>7</xdr:col>
      <xdr:colOff>381000</xdr:colOff>
      <xdr:row>11</xdr:row>
      <xdr:rowOff>0</xdr:rowOff>
    </xdr:to>
    <xdr:pic>
      <xdr:nvPicPr>
        <xdr:cNvPr id="10" name="Picture 65"/>
        <xdr:cNvPicPr preferRelativeResize="1">
          <a:picLocks noChangeAspect="1"/>
        </xdr:cNvPicPr>
      </xdr:nvPicPr>
      <xdr:blipFill>
        <a:blip r:embed="rId2"/>
        <a:stretch>
          <a:fillRect/>
        </a:stretch>
      </xdr:blipFill>
      <xdr:spPr>
        <a:xfrm>
          <a:off x="20088225" y="1990725"/>
          <a:ext cx="57150" cy="0"/>
        </a:xfrm>
        <a:prstGeom prst="rect">
          <a:avLst/>
        </a:prstGeom>
        <a:noFill/>
        <a:ln w="9525" cmpd="sng">
          <a:noFill/>
        </a:ln>
      </xdr:spPr>
    </xdr:pic>
    <xdr:clientData/>
  </xdr:twoCellAnchor>
  <xdr:twoCellAnchor editAs="oneCell">
    <xdr:from>
      <xdr:col>7</xdr:col>
      <xdr:colOff>352425</xdr:colOff>
      <xdr:row>11</xdr:row>
      <xdr:rowOff>0</xdr:rowOff>
    </xdr:from>
    <xdr:to>
      <xdr:col>7</xdr:col>
      <xdr:colOff>409575</xdr:colOff>
      <xdr:row>11</xdr:row>
      <xdr:rowOff>0</xdr:rowOff>
    </xdr:to>
    <xdr:pic>
      <xdr:nvPicPr>
        <xdr:cNvPr id="11" name="Picture 66"/>
        <xdr:cNvPicPr preferRelativeResize="1">
          <a:picLocks noChangeAspect="1"/>
        </xdr:cNvPicPr>
      </xdr:nvPicPr>
      <xdr:blipFill>
        <a:blip r:embed="rId4"/>
        <a:stretch>
          <a:fillRect/>
        </a:stretch>
      </xdr:blipFill>
      <xdr:spPr>
        <a:xfrm>
          <a:off x="20116800" y="1990725"/>
          <a:ext cx="57150" cy="0"/>
        </a:xfrm>
        <a:prstGeom prst="rect">
          <a:avLst/>
        </a:prstGeom>
        <a:noFill/>
        <a:ln w="9525" cmpd="sng">
          <a:noFill/>
        </a:ln>
      </xdr:spPr>
    </xdr:pic>
    <xdr:clientData/>
  </xdr:twoCellAnchor>
  <xdr:twoCellAnchor editAs="oneCell">
    <xdr:from>
      <xdr:col>7</xdr:col>
      <xdr:colOff>0</xdr:colOff>
      <xdr:row>11</xdr:row>
      <xdr:rowOff>0</xdr:rowOff>
    </xdr:from>
    <xdr:to>
      <xdr:col>7</xdr:col>
      <xdr:colOff>57150</xdr:colOff>
      <xdr:row>11</xdr:row>
      <xdr:rowOff>0</xdr:rowOff>
    </xdr:to>
    <xdr:pic>
      <xdr:nvPicPr>
        <xdr:cNvPr id="12" name="Picture 378"/>
        <xdr:cNvPicPr preferRelativeResize="1">
          <a:picLocks noChangeAspect="1"/>
        </xdr:cNvPicPr>
      </xdr:nvPicPr>
      <xdr:blipFill>
        <a:blip r:embed="rId1"/>
        <a:stretch>
          <a:fillRect/>
        </a:stretch>
      </xdr:blipFill>
      <xdr:spPr>
        <a:xfrm>
          <a:off x="19764375" y="1990725"/>
          <a:ext cx="57150" cy="0"/>
        </a:xfrm>
        <a:prstGeom prst="rect">
          <a:avLst/>
        </a:prstGeom>
        <a:noFill/>
        <a:ln w="9525" cmpd="sng">
          <a:noFill/>
        </a:ln>
      </xdr:spPr>
    </xdr:pic>
    <xdr:clientData/>
  </xdr:twoCellAnchor>
  <xdr:oneCellAnchor>
    <xdr:from>
      <xdr:col>7</xdr:col>
      <xdr:colOff>57150</xdr:colOff>
      <xdr:row>11</xdr:row>
      <xdr:rowOff>0</xdr:rowOff>
    </xdr:from>
    <xdr:ext cx="57150" cy="0"/>
    <xdr:sp>
      <xdr:nvSpPr>
        <xdr:cNvPr id="13" name="AutoShape 379"/>
        <xdr:cNvSpPr>
          <a:spLocks noChangeAspect="1"/>
        </xdr:cNvSpPr>
      </xdr:nvSpPr>
      <xdr:spPr>
        <a:xfrm>
          <a:off x="19821525" y="1990725"/>
          <a:ext cx="571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95250</xdr:colOff>
      <xdr:row>11</xdr:row>
      <xdr:rowOff>0</xdr:rowOff>
    </xdr:from>
    <xdr:to>
      <xdr:col>7</xdr:col>
      <xdr:colOff>161925</xdr:colOff>
      <xdr:row>11</xdr:row>
      <xdr:rowOff>0</xdr:rowOff>
    </xdr:to>
    <xdr:pic>
      <xdr:nvPicPr>
        <xdr:cNvPr id="14" name="Picture 380"/>
        <xdr:cNvPicPr preferRelativeResize="1">
          <a:picLocks noChangeAspect="1"/>
        </xdr:cNvPicPr>
      </xdr:nvPicPr>
      <xdr:blipFill>
        <a:blip r:embed="rId7"/>
        <a:stretch>
          <a:fillRect/>
        </a:stretch>
      </xdr:blipFill>
      <xdr:spPr>
        <a:xfrm>
          <a:off x="19859625" y="1990725"/>
          <a:ext cx="66675" cy="0"/>
        </a:xfrm>
        <a:prstGeom prst="rect">
          <a:avLst/>
        </a:prstGeom>
        <a:noFill/>
        <a:ln w="9525" cmpd="sng">
          <a:noFill/>
        </a:ln>
      </xdr:spPr>
    </xdr:pic>
    <xdr:clientData/>
  </xdr:twoCellAnchor>
  <xdr:twoCellAnchor editAs="oneCell">
    <xdr:from>
      <xdr:col>7</xdr:col>
      <xdr:colOff>95250</xdr:colOff>
      <xdr:row>11</xdr:row>
      <xdr:rowOff>0</xdr:rowOff>
    </xdr:from>
    <xdr:to>
      <xdr:col>7</xdr:col>
      <xdr:colOff>161925</xdr:colOff>
      <xdr:row>11</xdr:row>
      <xdr:rowOff>0</xdr:rowOff>
    </xdr:to>
    <xdr:pic>
      <xdr:nvPicPr>
        <xdr:cNvPr id="15" name="Picture 381"/>
        <xdr:cNvPicPr preferRelativeResize="1">
          <a:picLocks noChangeAspect="1"/>
        </xdr:cNvPicPr>
      </xdr:nvPicPr>
      <xdr:blipFill>
        <a:blip r:embed="rId3"/>
        <a:stretch>
          <a:fillRect/>
        </a:stretch>
      </xdr:blipFill>
      <xdr:spPr>
        <a:xfrm>
          <a:off x="19859625" y="1990725"/>
          <a:ext cx="66675" cy="0"/>
        </a:xfrm>
        <a:prstGeom prst="rect">
          <a:avLst/>
        </a:prstGeom>
        <a:noFill/>
        <a:ln w="9525" cmpd="sng">
          <a:noFill/>
        </a:ln>
      </xdr:spPr>
    </xdr:pic>
    <xdr:clientData/>
  </xdr:twoCellAnchor>
  <xdr:twoCellAnchor editAs="oneCell">
    <xdr:from>
      <xdr:col>7</xdr:col>
      <xdr:colOff>171450</xdr:colOff>
      <xdr:row>11</xdr:row>
      <xdr:rowOff>0</xdr:rowOff>
    </xdr:from>
    <xdr:to>
      <xdr:col>7</xdr:col>
      <xdr:colOff>238125</xdr:colOff>
      <xdr:row>11</xdr:row>
      <xdr:rowOff>0</xdr:rowOff>
    </xdr:to>
    <xdr:pic>
      <xdr:nvPicPr>
        <xdr:cNvPr id="16" name="Picture 382"/>
        <xdr:cNvPicPr preferRelativeResize="1">
          <a:picLocks noChangeAspect="1"/>
        </xdr:cNvPicPr>
      </xdr:nvPicPr>
      <xdr:blipFill>
        <a:blip r:embed="rId4"/>
        <a:stretch>
          <a:fillRect/>
        </a:stretch>
      </xdr:blipFill>
      <xdr:spPr>
        <a:xfrm>
          <a:off x="19935825" y="1990725"/>
          <a:ext cx="66675" cy="0"/>
        </a:xfrm>
        <a:prstGeom prst="rect">
          <a:avLst/>
        </a:prstGeom>
        <a:noFill/>
        <a:ln w="9525" cmpd="sng">
          <a:noFill/>
        </a:ln>
      </xdr:spPr>
    </xdr:pic>
    <xdr:clientData/>
  </xdr:twoCellAnchor>
  <xdr:twoCellAnchor editAs="oneCell">
    <xdr:from>
      <xdr:col>7</xdr:col>
      <xdr:colOff>190500</xdr:colOff>
      <xdr:row>11</xdr:row>
      <xdr:rowOff>0</xdr:rowOff>
    </xdr:from>
    <xdr:to>
      <xdr:col>7</xdr:col>
      <xdr:colOff>257175</xdr:colOff>
      <xdr:row>11</xdr:row>
      <xdr:rowOff>0</xdr:rowOff>
    </xdr:to>
    <xdr:pic>
      <xdr:nvPicPr>
        <xdr:cNvPr id="17" name="Picture 383"/>
        <xdr:cNvPicPr preferRelativeResize="1">
          <a:picLocks noChangeAspect="1"/>
        </xdr:cNvPicPr>
      </xdr:nvPicPr>
      <xdr:blipFill>
        <a:blip r:embed="rId5"/>
        <a:stretch>
          <a:fillRect/>
        </a:stretch>
      </xdr:blipFill>
      <xdr:spPr>
        <a:xfrm>
          <a:off x="19954875" y="1990725"/>
          <a:ext cx="66675" cy="0"/>
        </a:xfrm>
        <a:prstGeom prst="rect">
          <a:avLst/>
        </a:prstGeom>
        <a:noFill/>
        <a:ln w="9525" cmpd="sng">
          <a:noFill/>
        </a:ln>
      </xdr:spPr>
    </xdr:pic>
    <xdr:clientData/>
  </xdr:twoCellAnchor>
  <xdr:twoCellAnchor editAs="oneCell">
    <xdr:from>
      <xdr:col>7</xdr:col>
      <xdr:colOff>228600</xdr:colOff>
      <xdr:row>11</xdr:row>
      <xdr:rowOff>0</xdr:rowOff>
    </xdr:from>
    <xdr:to>
      <xdr:col>7</xdr:col>
      <xdr:colOff>285750</xdr:colOff>
      <xdr:row>11</xdr:row>
      <xdr:rowOff>0</xdr:rowOff>
    </xdr:to>
    <xdr:pic>
      <xdr:nvPicPr>
        <xdr:cNvPr id="18" name="Picture 384"/>
        <xdr:cNvPicPr preferRelativeResize="1">
          <a:picLocks noChangeAspect="1"/>
        </xdr:cNvPicPr>
      </xdr:nvPicPr>
      <xdr:blipFill>
        <a:blip r:embed="rId6"/>
        <a:stretch>
          <a:fillRect/>
        </a:stretch>
      </xdr:blipFill>
      <xdr:spPr>
        <a:xfrm>
          <a:off x="19992975" y="1990725"/>
          <a:ext cx="57150" cy="0"/>
        </a:xfrm>
        <a:prstGeom prst="rect">
          <a:avLst/>
        </a:prstGeom>
        <a:noFill/>
        <a:ln w="9525" cmpd="sng">
          <a:noFill/>
        </a:ln>
      </xdr:spPr>
    </xdr:pic>
    <xdr:clientData/>
  </xdr:twoCellAnchor>
  <xdr:twoCellAnchor editAs="oneCell">
    <xdr:from>
      <xdr:col>7</xdr:col>
      <xdr:colOff>266700</xdr:colOff>
      <xdr:row>11</xdr:row>
      <xdr:rowOff>0</xdr:rowOff>
    </xdr:from>
    <xdr:to>
      <xdr:col>7</xdr:col>
      <xdr:colOff>323850</xdr:colOff>
      <xdr:row>11</xdr:row>
      <xdr:rowOff>0</xdr:rowOff>
    </xdr:to>
    <xdr:pic>
      <xdr:nvPicPr>
        <xdr:cNvPr id="19" name="Picture 385"/>
        <xdr:cNvPicPr preferRelativeResize="1">
          <a:picLocks noChangeAspect="1"/>
        </xdr:cNvPicPr>
      </xdr:nvPicPr>
      <xdr:blipFill>
        <a:blip r:embed="rId1"/>
        <a:stretch>
          <a:fillRect/>
        </a:stretch>
      </xdr:blipFill>
      <xdr:spPr>
        <a:xfrm>
          <a:off x="20031075" y="1990725"/>
          <a:ext cx="57150" cy="0"/>
        </a:xfrm>
        <a:prstGeom prst="rect">
          <a:avLst/>
        </a:prstGeom>
        <a:noFill/>
        <a:ln w="9525" cmpd="sng">
          <a:noFill/>
        </a:ln>
      </xdr:spPr>
    </xdr:pic>
    <xdr:clientData/>
  </xdr:twoCellAnchor>
  <xdr:oneCellAnchor>
    <xdr:from>
      <xdr:col>7</xdr:col>
      <xdr:colOff>323850</xdr:colOff>
      <xdr:row>11</xdr:row>
      <xdr:rowOff>0</xdr:rowOff>
    </xdr:from>
    <xdr:ext cx="57150" cy="0"/>
    <xdr:sp>
      <xdr:nvSpPr>
        <xdr:cNvPr id="20" name="AutoShape 386"/>
        <xdr:cNvSpPr>
          <a:spLocks noChangeAspect="1"/>
        </xdr:cNvSpPr>
      </xdr:nvSpPr>
      <xdr:spPr>
        <a:xfrm>
          <a:off x="20088225" y="1990725"/>
          <a:ext cx="571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323850</xdr:colOff>
      <xdr:row>11</xdr:row>
      <xdr:rowOff>0</xdr:rowOff>
    </xdr:from>
    <xdr:to>
      <xdr:col>7</xdr:col>
      <xdr:colOff>381000</xdr:colOff>
      <xdr:row>11</xdr:row>
      <xdr:rowOff>0</xdr:rowOff>
    </xdr:to>
    <xdr:pic>
      <xdr:nvPicPr>
        <xdr:cNvPr id="21" name="Picture 387"/>
        <xdr:cNvPicPr preferRelativeResize="1">
          <a:picLocks noChangeAspect="1"/>
        </xdr:cNvPicPr>
      </xdr:nvPicPr>
      <xdr:blipFill>
        <a:blip r:embed="rId2"/>
        <a:stretch>
          <a:fillRect/>
        </a:stretch>
      </xdr:blipFill>
      <xdr:spPr>
        <a:xfrm>
          <a:off x="20088225" y="1990725"/>
          <a:ext cx="57150" cy="0"/>
        </a:xfrm>
        <a:prstGeom prst="rect">
          <a:avLst/>
        </a:prstGeom>
        <a:noFill/>
        <a:ln w="9525" cmpd="sng">
          <a:noFill/>
        </a:ln>
      </xdr:spPr>
    </xdr:pic>
    <xdr:clientData/>
  </xdr:twoCellAnchor>
  <xdr:twoCellAnchor editAs="oneCell">
    <xdr:from>
      <xdr:col>7</xdr:col>
      <xdr:colOff>352425</xdr:colOff>
      <xdr:row>11</xdr:row>
      <xdr:rowOff>0</xdr:rowOff>
    </xdr:from>
    <xdr:to>
      <xdr:col>7</xdr:col>
      <xdr:colOff>409575</xdr:colOff>
      <xdr:row>11</xdr:row>
      <xdr:rowOff>0</xdr:rowOff>
    </xdr:to>
    <xdr:pic>
      <xdr:nvPicPr>
        <xdr:cNvPr id="22" name="Picture 388"/>
        <xdr:cNvPicPr preferRelativeResize="1">
          <a:picLocks noChangeAspect="1"/>
        </xdr:cNvPicPr>
      </xdr:nvPicPr>
      <xdr:blipFill>
        <a:blip r:embed="rId4"/>
        <a:stretch>
          <a:fillRect/>
        </a:stretch>
      </xdr:blipFill>
      <xdr:spPr>
        <a:xfrm>
          <a:off x="20116800" y="1990725"/>
          <a:ext cx="57150" cy="0"/>
        </a:xfrm>
        <a:prstGeom prst="rect">
          <a:avLst/>
        </a:prstGeom>
        <a:noFill/>
        <a:ln w="9525" cmpd="sng">
          <a:noFill/>
        </a:ln>
      </xdr:spPr>
    </xdr:pic>
    <xdr:clientData/>
  </xdr:twoCellAnchor>
  <xdr:twoCellAnchor editAs="oneCell">
    <xdr:from>
      <xdr:col>7</xdr:col>
      <xdr:colOff>0</xdr:colOff>
      <xdr:row>11</xdr:row>
      <xdr:rowOff>0</xdr:rowOff>
    </xdr:from>
    <xdr:to>
      <xdr:col>7</xdr:col>
      <xdr:colOff>57150</xdr:colOff>
      <xdr:row>11</xdr:row>
      <xdr:rowOff>0</xdr:rowOff>
    </xdr:to>
    <xdr:pic>
      <xdr:nvPicPr>
        <xdr:cNvPr id="23" name="Picture 672"/>
        <xdr:cNvPicPr preferRelativeResize="1">
          <a:picLocks noChangeAspect="1"/>
        </xdr:cNvPicPr>
      </xdr:nvPicPr>
      <xdr:blipFill>
        <a:blip r:embed="rId1"/>
        <a:stretch>
          <a:fillRect/>
        </a:stretch>
      </xdr:blipFill>
      <xdr:spPr>
        <a:xfrm>
          <a:off x="19764375" y="1990725"/>
          <a:ext cx="57150" cy="0"/>
        </a:xfrm>
        <a:prstGeom prst="rect">
          <a:avLst/>
        </a:prstGeom>
        <a:noFill/>
        <a:ln w="9525" cmpd="sng">
          <a:noFill/>
        </a:ln>
      </xdr:spPr>
    </xdr:pic>
    <xdr:clientData/>
  </xdr:twoCellAnchor>
  <xdr:oneCellAnchor>
    <xdr:from>
      <xdr:col>7</xdr:col>
      <xdr:colOff>57150</xdr:colOff>
      <xdr:row>11</xdr:row>
      <xdr:rowOff>0</xdr:rowOff>
    </xdr:from>
    <xdr:ext cx="57150" cy="0"/>
    <xdr:sp>
      <xdr:nvSpPr>
        <xdr:cNvPr id="24" name="AutoShape 673"/>
        <xdr:cNvSpPr>
          <a:spLocks noChangeAspect="1"/>
        </xdr:cNvSpPr>
      </xdr:nvSpPr>
      <xdr:spPr>
        <a:xfrm>
          <a:off x="19821525" y="1990725"/>
          <a:ext cx="571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95250</xdr:colOff>
      <xdr:row>11</xdr:row>
      <xdr:rowOff>0</xdr:rowOff>
    </xdr:from>
    <xdr:ext cx="66675" cy="0"/>
    <xdr:sp>
      <xdr:nvSpPr>
        <xdr:cNvPr id="25" name="AutoShape 674"/>
        <xdr:cNvSpPr>
          <a:spLocks noChangeAspect="1"/>
        </xdr:cNvSpPr>
      </xdr:nvSpPr>
      <xdr:spPr>
        <a:xfrm>
          <a:off x="19859625" y="1990725"/>
          <a:ext cx="666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95250</xdr:colOff>
      <xdr:row>11</xdr:row>
      <xdr:rowOff>0</xdr:rowOff>
    </xdr:from>
    <xdr:to>
      <xdr:col>7</xdr:col>
      <xdr:colOff>161925</xdr:colOff>
      <xdr:row>11</xdr:row>
      <xdr:rowOff>0</xdr:rowOff>
    </xdr:to>
    <xdr:pic>
      <xdr:nvPicPr>
        <xdr:cNvPr id="26" name="Picture 675"/>
        <xdr:cNvPicPr preferRelativeResize="1">
          <a:picLocks noChangeAspect="1"/>
        </xdr:cNvPicPr>
      </xdr:nvPicPr>
      <xdr:blipFill>
        <a:blip r:embed="rId3"/>
        <a:stretch>
          <a:fillRect/>
        </a:stretch>
      </xdr:blipFill>
      <xdr:spPr>
        <a:xfrm>
          <a:off x="19859625" y="1990725"/>
          <a:ext cx="66675" cy="0"/>
        </a:xfrm>
        <a:prstGeom prst="rect">
          <a:avLst/>
        </a:prstGeom>
        <a:noFill/>
        <a:ln w="9525" cmpd="sng">
          <a:noFill/>
        </a:ln>
      </xdr:spPr>
    </xdr:pic>
    <xdr:clientData/>
  </xdr:twoCellAnchor>
  <xdr:twoCellAnchor editAs="oneCell">
    <xdr:from>
      <xdr:col>7</xdr:col>
      <xdr:colOff>171450</xdr:colOff>
      <xdr:row>11</xdr:row>
      <xdr:rowOff>0</xdr:rowOff>
    </xdr:from>
    <xdr:to>
      <xdr:col>7</xdr:col>
      <xdr:colOff>238125</xdr:colOff>
      <xdr:row>11</xdr:row>
      <xdr:rowOff>0</xdr:rowOff>
    </xdr:to>
    <xdr:pic>
      <xdr:nvPicPr>
        <xdr:cNvPr id="27" name="Picture 676"/>
        <xdr:cNvPicPr preferRelativeResize="1">
          <a:picLocks noChangeAspect="1"/>
        </xdr:cNvPicPr>
      </xdr:nvPicPr>
      <xdr:blipFill>
        <a:blip r:embed="rId4"/>
        <a:stretch>
          <a:fillRect/>
        </a:stretch>
      </xdr:blipFill>
      <xdr:spPr>
        <a:xfrm>
          <a:off x="19935825" y="1990725"/>
          <a:ext cx="66675" cy="0"/>
        </a:xfrm>
        <a:prstGeom prst="rect">
          <a:avLst/>
        </a:prstGeom>
        <a:noFill/>
        <a:ln w="9525" cmpd="sng">
          <a:noFill/>
        </a:ln>
      </xdr:spPr>
    </xdr:pic>
    <xdr:clientData/>
  </xdr:twoCellAnchor>
  <xdr:twoCellAnchor editAs="oneCell">
    <xdr:from>
      <xdr:col>7</xdr:col>
      <xdr:colOff>190500</xdr:colOff>
      <xdr:row>11</xdr:row>
      <xdr:rowOff>0</xdr:rowOff>
    </xdr:from>
    <xdr:to>
      <xdr:col>7</xdr:col>
      <xdr:colOff>257175</xdr:colOff>
      <xdr:row>11</xdr:row>
      <xdr:rowOff>0</xdr:rowOff>
    </xdr:to>
    <xdr:pic>
      <xdr:nvPicPr>
        <xdr:cNvPr id="28" name="Picture 677"/>
        <xdr:cNvPicPr preferRelativeResize="1">
          <a:picLocks noChangeAspect="1"/>
        </xdr:cNvPicPr>
      </xdr:nvPicPr>
      <xdr:blipFill>
        <a:blip r:embed="rId5"/>
        <a:stretch>
          <a:fillRect/>
        </a:stretch>
      </xdr:blipFill>
      <xdr:spPr>
        <a:xfrm>
          <a:off x="19954875" y="1990725"/>
          <a:ext cx="66675" cy="0"/>
        </a:xfrm>
        <a:prstGeom prst="rect">
          <a:avLst/>
        </a:prstGeom>
        <a:noFill/>
        <a:ln w="9525" cmpd="sng">
          <a:noFill/>
        </a:ln>
      </xdr:spPr>
    </xdr:pic>
    <xdr:clientData/>
  </xdr:twoCellAnchor>
  <xdr:twoCellAnchor editAs="oneCell">
    <xdr:from>
      <xdr:col>7</xdr:col>
      <xdr:colOff>228600</xdr:colOff>
      <xdr:row>11</xdr:row>
      <xdr:rowOff>0</xdr:rowOff>
    </xdr:from>
    <xdr:to>
      <xdr:col>7</xdr:col>
      <xdr:colOff>285750</xdr:colOff>
      <xdr:row>11</xdr:row>
      <xdr:rowOff>0</xdr:rowOff>
    </xdr:to>
    <xdr:pic>
      <xdr:nvPicPr>
        <xdr:cNvPr id="29" name="Picture 678"/>
        <xdr:cNvPicPr preferRelativeResize="1">
          <a:picLocks noChangeAspect="1"/>
        </xdr:cNvPicPr>
      </xdr:nvPicPr>
      <xdr:blipFill>
        <a:blip r:embed="rId6"/>
        <a:stretch>
          <a:fillRect/>
        </a:stretch>
      </xdr:blipFill>
      <xdr:spPr>
        <a:xfrm>
          <a:off x="19992975" y="1990725"/>
          <a:ext cx="57150" cy="0"/>
        </a:xfrm>
        <a:prstGeom prst="rect">
          <a:avLst/>
        </a:prstGeom>
        <a:noFill/>
        <a:ln w="9525" cmpd="sng">
          <a:noFill/>
        </a:ln>
      </xdr:spPr>
    </xdr:pic>
    <xdr:clientData/>
  </xdr:twoCellAnchor>
  <xdr:twoCellAnchor editAs="oneCell">
    <xdr:from>
      <xdr:col>7</xdr:col>
      <xdr:colOff>266700</xdr:colOff>
      <xdr:row>11</xdr:row>
      <xdr:rowOff>0</xdr:rowOff>
    </xdr:from>
    <xdr:to>
      <xdr:col>7</xdr:col>
      <xdr:colOff>323850</xdr:colOff>
      <xdr:row>11</xdr:row>
      <xdr:rowOff>0</xdr:rowOff>
    </xdr:to>
    <xdr:pic>
      <xdr:nvPicPr>
        <xdr:cNvPr id="30" name="Picture 679"/>
        <xdr:cNvPicPr preferRelativeResize="1">
          <a:picLocks noChangeAspect="1"/>
        </xdr:cNvPicPr>
      </xdr:nvPicPr>
      <xdr:blipFill>
        <a:blip r:embed="rId1"/>
        <a:stretch>
          <a:fillRect/>
        </a:stretch>
      </xdr:blipFill>
      <xdr:spPr>
        <a:xfrm>
          <a:off x="20031075" y="1990725"/>
          <a:ext cx="57150" cy="0"/>
        </a:xfrm>
        <a:prstGeom prst="rect">
          <a:avLst/>
        </a:prstGeom>
        <a:noFill/>
        <a:ln w="9525" cmpd="sng">
          <a:noFill/>
        </a:ln>
      </xdr:spPr>
    </xdr:pic>
    <xdr:clientData/>
  </xdr:twoCellAnchor>
  <xdr:oneCellAnchor>
    <xdr:from>
      <xdr:col>7</xdr:col>
      <xdr:colOff>323850</xdr:colOff>
      <xdr:row>11</xdr:row>
      <xdr:rowOff>0</xdr:rowOff>
    </xdr:from>
    <xdr:ext cx="57150" cy="0"/>
    <xdr:sp>
      <xdr:nvSpPr>
        <xdr:cNvPr id="31" name="AutoShape 680"/>
        <xdr:cNvSpPr>
          <a:spLocks noChangeAspect="1"/>
        </xdr:cNvSpPr>
      </xdr:nvSpPr>
      <xdr:spPr>
        <a:xfrm>
          <a:off x="20088225" y="1990725"/>
          <a:ext cx="571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323850</xdr:colOff>
      <xdr:row>11</xdr:row>
      <xdr:rowOff>0</xdr:rowOff>
    </xdr:from>
    <xdr:to>
      <xdr:col>7</xdr:col>
      <xdr:colOff>381000</xdr:colOff>
      <xdr:row>11</xdr:row>
      <xdr:rowOff>0</xdr:rowOff>
    </xdr:to>
    <xdr:pic>
      <xdr:nvPicPr>
        <xdr:cNvPr id="32" name="Picture 681"/>
        <xdr:cNvPicPr preferRelativeResize="1">
          <a:picLocks noChangeAspect="1"/>
        </xdr:cNvPicPr>
      </xdr:nvPicPr>
      <xdr:blipFill>
        <a:blip r:embed="rId2"/>
        <a:stretch>
          <a:fillRect/>
        </a:stretch>
      </xdr:blipFill>
      <xdr:spPr>
        <a:xfrm>
          <a:off x="20088225" y="1990725"/>
          <a:ext cx="57150" cy="0"/>
        </a:xfrm>
        <a:prstGeom prst="rect">
          <a:avLst/>
        </a:prstGeom>
        <a:noFill/>
        <a:ln w="9525" cmpd="sng">
          <a:noFill/>
        </a:ln>
      </xdr:spPr>
    </xdr:pic>
    <xdr:clientData/>
  </xdr:twoCellAnchor>
  <xdr:twoCellAnchor editAs="oneCell">
    <xdr:from>
      <xdr:col>7</xdr:col>
      <xdr:colOff>352425</xdr:colOff>
      <xdr:row>11</xdr:row>
      <xdr:rowOff>0</xdr:rowOff>
    </xdr:from>
    <xdr:to>
      <xdr:col>7</xdr:col>
      <xdr:colOff>409575</xdr:colOff>
      <xdr:row>11</xdr:row>
      <xdr:rowOff>0</xdr:rowOff>
    </xdr:to>
    <xdr:pic>
      <xdr:nvPicPr>
        <xdr:cNvPr id="33" name="Picture 682"/>
        <xdr:cNvPicPr preferRelativeResize="1">
          <a:picLocks noChangeAspect="1"/>
        </xdr:cNvPicPr>
      </xdr:nvPicPr>
      <xdr:blipFill>
        <a:blip r:embed="rId4"/>
        <a:stretch>
          <a:fillRect/>
        </a:stretch>
      </xdr:blipFill>
      <xdr:spPr>
        <a:xfrm>
          <a:off x="20116800" y="1990725"/>
          <a:ext cx="571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QhtygPRS_6Y&amp;feature=youtu.be" TargetMode="External" /><Relationship Id="rId2" Type="http://schemas.openxmlformats.org/officeDocument/2006/relationships/hyperlink" Target="https://www.nytimes.com/2015/12/08/science/parents-may-pass-down-more-than-just-genes-study-suggests.html?_r=0" TargetMode="External" /><Relationship Id="rId3" Type="http://schemas.openxmlformats.org/officeDocument/2006/relationships/hyperlink" Target="http://discovermagazine.com/2016/janfeb/35-team-maps-the-human-epigenome#.Vm7-jcXH_X8.twitter" TargetMode="External" /><Relationship Id="rId4" Type="http://schemas.openxmlformats.org/officeDocument/2006/relationships/hyperlink" Target="https://learn.genetics.utah.edu/content/epigenetics/intro/" TargetMode="External" /><Relationship Id="rId5" Type="http://schemas.openxmlformats.org/officeDocument/2006/relationships/hyperlink" Target="https://www.youtube.com/watch?v=AvB0q3mg4sQ" TargetMode="External" /><Relationship Id="rId6" Type="http://schemas.openxmlformats.org/officeDocument/2006/relationships/hyperlink" Target="http://news.ubc.ca/2014/10/01/animation/" TargetMode="External" /><Relationship Id="rId7" Type="http://schemas.openxmlformats.org/officeDocument/2006/relationships/hyperlink" Target="https://www.theatlantic.com/science/archive/2016/01/the-most-exciting-uses-of-gene-editing-technology-involve-no-editing/422619/" TargetMode="External" /><Relationship Id="rId8" Type="http://schemas.openxmlformats.org/officeDocument/2006/relationships/hyperlink" Target="http://www.futurity.org/fish-dominance-methylation-1085342-2/" TargetMode="External" /><Relationship Id="rId9" Type="http://schemas.openxmlformats.org/officeDocument/2006/relationships/hyperlink" Target="https://www.natureworldnews.com/articles/19104/20160104/guinea-pigs-inherit-climate-change-defense-fathers.htm" TargetMode="External" /><Relationship Id="rId10" Type="http://schemas.openxmlformats.org/officeDocument/2006/relationships/hyperlink" Target="https://www.youtube.com/watch?v=5wxd5UREROI&amp;feature=youtu.be" TargetMode="External" /><Relationship Id="rId11" Type="http://schemas.openxmlformats.org/officeDocument/2006/relationships/hyperlink" Target="http://www.bbc.co.uk/programmes/b01p9ks8" TargetMode="External" /><Relationship Id="rId12" Type="http://schemas.openxmlformats.org/officeDocument/2006/relationships/hyperlink" Target="http://nautil.us/issue/31/stress/the-secret-stressful-stories-of-fossils" TargetMode="External" /><Relationship Id="rId13" Type="http://schemas.openxmlformats.org/officeDocument/2006/relationships/hyperlink" Target="http://www.scientificamerican.com/article/how-strange-twists-in-dna-orchestrate-life/" TargetMode="External" /><Relationship Id="rId14" Type="http://schemas.openxmlformats.org/officeDocument/2006/relationships/hyperlink" Target="https://www.sciencedaily.com/releases/2016/01/160125090617.htm" TargetMode="External" /><Relationship Id="rId15" Type="http://schemas.openxmlformats.org/officeDocument/2006/relationships/hyperlink" Target="https://www.reuters.com/article/us-dna-suspects-age-idUSKCN0V31BQ" TargetMode="External" /><Relationship Id="rId16" Type="http://schemas.openxmlformats.org/officeDocument/2006/relationships/hyperlink" Target="https://www.the-scientist.com/the-nutshell/epigenetics-of-obesity-34141#.Vq-klUTXXdY" TargetMode="External" /><Relationship Id="rId17" Type="http://schemas.openxmlformats.org/officeDocument/2006/relationships/hyperlink" Target="https://www.eurekalert.org/pub_releases/2016-01/anu-hqb012716.php" TargetMode="External" /><Relationship Id="rId18" Type="http://schemas.openxmlformats.org/officeDocument/2006/relationships/hyperlink" Target="https://www.theguardian.com/science/sifting-the-evidence/2016/mar/02/rats-epigenetics-maybe-our-great-grandmothers-arent-responsible-for-our-alcoholism-after-all" TargetMode="External" /><Relationship Id="rId19" Type="http://schemas.openxmlformats.org/officeDocument/2006/relationships/hyperlink" Target="http://blogs.biomedcentral.com/blog/author/monika/" TargetMode="External" /><Relationship Id="rId20" Type="http://schemas.openxmlformats.org/officeDocument/2006/relationships/hyperlink" Target="https://www.geneticliteracyproject.org/2016/04/05/epigenetics-explain-negative-effects-smoking-pregnancy/" TargetMode="External" /><Relationship Id="rId21" Type="http://schemas.openxmlformats.org/officeDocument/2006/relationships/hyperlink" Target="https://www.nasa.gov/mission_pages/station/research/experiments/1075.html" TargetMode="External" /><Relationship Id="rId22" Type="http://schemas.openxmlformats.org/officeDocument/2006/relationships/hyperlink" Target="http://www.nasa.gov/mission_pages/station/research/experiments/1992.html" TargetMode="External" /><Relationship Id="rId23" Type="http://schemas.openxmlformats.org/officeDocument/2006/relationships/hyperlink" Target="http://www.nasa.gov/mission_pages/station/research/experiments/2108.html&#160;" TargetMode="External" /><Relationship Id="rId24" Type="http://schemas.openxmlformats.org/officeDocument/2006/relationships/hyperlink" Target="https://www.washingtonpost.com/news/speaking-of-science/wp/2016/03/03/after-a-year-in-space-scott-kelly-finally-made-it-back-home-to-houston/&#160;" TargetMode="External" /><Relationship Id="rId25" Type="http://schemas.openxmlformats.org/officeDocument/2006/relationships/hyperlink" Target="https://www.youtube.com/watch?v=81rFpRsF80c" TargetMode="External" /><Relationship Id="rId26" Type="http://schemas.openxmlformats.org/officeDocument/2006/relationships/hyperlink" Target="https://www.youtube.com/watch?v=qHZySLDR9dg" TargetMode="External" /><Relationship Id="rId27" Type="http://schemas.openxmlformats.org/officeDocument/2006/relationships/hyperlink" Target="http://www.letsgethealthy.org/students/games/epigenetics-game/" TargetMode="External" /><Relationship Id="rId28" Type="http://schemas.openxmlformats.org/officeDocument/2006/relationships/hyperlink" Target="http://www.newyorker.com/magazine/2016/05/02/breakthroughs-in-epigenetics&#160;" TargetMode="External" /><Relationship Id="rId29" Type="http://schemas.openxmlformats.org/officeDocument/2006/relationships/hyperlink" Target="https://whyevolutionistrue.wordpress.com/2016/05/05/the-new-yorker-screws-up-big-time-with-science-researchers-criticize-the-mukherjee-piece-on-epigenetics/&#160;" TargetMode="External" /><Relationship Id="rId30" Type="http://schemas.openxmlformats.org/officeDocument/2006/relationships/hyperlink" Target="http://www.nature.com/news/researcher-under-fire-for-new-yorker-epigenetics-article-1.19874" TargetMode="External" /><Relationship Id="rId31" Type="http://schemas.openxmlformats.org/officeDocument/2006/relationships/hyperlink" Target="https://www.youtube.com/watch?v=k50yMwEOWGU&amp;feature=youtu.be" TargetMode="External" /><Relationship Id="rId32" Type="http://schemas.openxmlformats.org/officeDocument/2006/relationships/hyperlink" Target="https://www.sciencedirect.com/science/article/pii/S009286741501689X#mmc8" TargetMode="External" /><Relationship Id="rId33" Type="http://schemas.openxmlformats.org/officeDocument/2006/relationships/hyperlink" Target="https://www.youtube.com/watch?v=HW9kCAmdE-Q" TargetMode="External" /><Relationship Id="rId34" Type="http://schemas.openxmlformats.org/officeDocument/2006/relationships/hyperlink" Target="http://www.cambridge-tv.co.uk/elemental-ideas-epigenetics/" TargetMode="External" /><Relationship Id="rId35" Type="http://schemas.openxmlformats.org/officeDocument/2006/relationships/hyperlink" Target="http://www.ibiology.org/ibioseminars/c-david-allis-part-1.html" TargetMode="External" /><Relationship Id="rId36" Type="http://schemas.openxmlformats.org/officeDocument/2006/relationships/hyperlink" Target="http://www.cuny.tv/show/sciencegoestothemovies/PR2005208&#160;" TargetMode="External" /><Relationship Id="rId37" Type="http://schemas.openxmlformats.org/officeDocument/2006/relationships/hyperlink" Target="http://www.sciencedirect.com/science/article/pii/S1369848616300206" TargetMode="External" /><Relationship Id="rId38" Type="http://schemas.openxmlformats.org/officeDocument/2006/relationships/hyperlink" Target="http://www.ecetoc.org/topics/epigenetics/" TargetMode="External" /><Relationship Id="rId39" Type="http://schemas.openxmlformats.org/officeDocument/2006/relationships/hyperlink" Target="https://www.newscientist.com/article/mg23030780-200-command-and-cure-we-dont-need-to-edit-genomes-to-control-them/&#160;" TargetMode="External" /><Relationship Id="rId40" Type="http://schemas.openxmlformats.org/officeDocument/2006/relationships/hyperlink" Target="http://www.cuny.tv/extra/sciencegoestothemovies/PR2005204/rate-of-mutation-over-time&#160;" TargetMode="External" /><Relationship Id="rId41" Type="http://schemas.openxmlformats.org/officeDocument/2006/relationships/hyperlink" Target="http://blogs.nottingham.ac.uk/makingsciencepublic/2016/08/05/epigenetic-muddle/" TargetMode="External" /><Relationship Id="rId42" Type="http://schemas.openxmlformats.org/officeDocument/2006/relationships/hyperlink" Target="http://irp.nih.gov/blog/post/2016/05/epigenetics-in-cancer-individualizes-environmental-and-hereditary-risks" TargetMode="External" /><Relationship Id="rId43" Type="http://schemas.openxmlformats.org/officeDocument/2006/relationships/hyperlink" Target="http://membercentral.aaas.org/blogs/member-spotlight/shifting-genetic-paradigm-epigenetics&#160;" TargetMode="External" /><Relationship Id="rId44" Type="http://schemas.openxmlformats.org/officeDocument/2006/relationships/hyperlink" Target="http://www.blueprint-epigenome.eu/index.cfm?p=EB5B1403-CAEA-EBB7-3750EB4413593FBF" TargetMode="External" /><Relationship Id="rId45" Type="http://schemas.openxmlformats.org/officeDocument/2006/relationships/hyperlink" Target="http://ihec-epigenomes.org/news-events/berlin-2013/" TargetMode="External" /><Relationship Id="rId46" Type="http://schemas.openxmlformats.org/officeDocument/2006/relationships/hyperlink" Target="https://misciwriters.com/2015/10/27/x-a-reason-calico-cats-xsits/" TargetMode="External" /><Relationship Id="rId47" Type="http://schemas.openxmlformats.org/officeDocument/2006/relationships/hyperlink" Target="https://www.youtube.com/watch?v=J8JRhwiLNN0&amp;feature=youtu.be" TargetMode="External" /><Relationship Id="rId48" Type="http://schemas.openxmlformats.org/officeDocument/2006/relationships/hyperlink" Target="https://www.youtube.com/watch?v=4Z4KwuUfh0A&amp;feature=youtu.be" TargetMode="External" /><Relationship Id="rId49" Type="http://schemas.openxmlformats.org/officeDocument/2006/relationships/hyperlink" Target="https://www.youtube.com/watch?v=MDjBNlPyqvs&amp;feature=youtu.be" TargetMode="External" /><Relationship Id="rId50" Type="http://schemas.openxmlformats.org/officeDocument/2006/relationships/hyperlink" Target="http://www.whatisepigenetics.com/3-pioneering-epigenetic-labs-exploring-the-people-and-discoveries-that-transcend-the-lab-walls/&#160;" TargetMode="External" /><Relationship Id="rId51" Type="http://schemas.openxmlformats.org/officeDocument/2006/relationships/hyperlink" Target="https://www.youtube.com/embed/mHak9EZjySs" TargetMode="External" /><Relationship Id="rId52" Type="http://schemas.openxmlformats.org/officeDocument/2006/relationships/hyperlink" Target="http://www.phgfoundation.org/blog/17274/" TargetMode="External" /><Relationship Id="rId53" Type="http://schemas.openxmlformats.org/officeDocument/2006/relationships/hyperlink" Target="https://www.youtube.com/watch?v=xzZ859nYdbE" TargetMode="External" /><Relationship Id="rId54" Type="http://schemas.openxmlformats.org/officeDocument/2006/relationships/hyperlink" Target="http://www.nature.com/news/society-don-t-blame-the-mothers-1.15693" TargetMode="External" /><Relationship Id="rId55" Type="http://schemas.openxmlformats.org/officeDocument/2006/relationships/hyperlink" Target="https://www.geneticliteracyproject.org/2016/10/14/changes-pattern-epigenetic-tags-accurately-predicts-gestational-age/" TargetMode="External" /><Relationship Id="rId56" Type="http://schemas.openxmlformats.org/officeDocument/2006/relationships/hyperlink" Target="https://www.youtube.com/watch?v=JmVQ8g4QRQw&amp;feature=youtu.be" TargetMode="External" /><Relationship Id="rId57" Type="http://schemas.openxmlformats.org/officeDocument/2006/relationships/hyperlink" Target="http://www.garvan.org.au/news/news/forgotten-molecule-takes-centre-stage-in-cancer-gene-silencing" TargetMode="External" /><Relationship Id="rId58" Type="http://schemas.openxmlformats.org/officeDocument/2006/relationships/hyperlink" Target="https://www.youtube.com/watch?v=Y3iUzXa2UGk&amp;feature=youtu.be&amp;t=161" TargetMode="External" /><Relationship Id="rId59" Type="http://schemas.openxmlformats.org/officeDocument/2006/relationships/hyperlink" Target="https://www.theguardian.com/science/2016/sep/28/internal-clock-makes-some-people-age-quicker-and-die-younger-regardless-of-lifestyle" TargetMode="External" /><Relationship Id="rId60" Type="http://schemas.openxmlformats.org/officeDocument/2006/relationships/hyperlink" Target="http://www.thepmcf.ca/News-Media/Video-Galleries/Ask-the-Cancer-Experts/Ask-The-Cancer-Experts-Dr-Mathieu-Lupien" TargetMode="External" /><Relationship Id="rId61" Type="http://schemas.openxmlformats.org/officeDocument/2006/relationships/hyperlink" Target="http://www.dailydot.com/parsec/epigenetics-explained/" TargetMode="External" /><Relationship Id="rId62" Type="http://schemas.openxmlformats.org/officeDocument/2006/relationships/hyperlink" Target="https://www.the-scientist.com/the-nutshell/more-than-40-new-papers-on-epigenetics-published-32502" TargetMode="External" /><Relationship Id="rId63" Type="http://schemas.openxmlformats.org/officeDocument/2006/relationships/hyperlink" Target="https://www.youtube.com/watch?v=fy7CXDEOokM" TargetMode="External" /><Relationship Id="rId64" Type="http://schemas.openxmlformats.org/officeDocument/2006/relationships/hyperlink" Target="https://www.youtube.com/watch?v=VgN0gqUGejY&amp;feature=youtu.be" TargetMode="External" /><Relationship Id="rId65" Type="http://schemas.openxmlformats.org/officeDocument/2006/relationships/hyperlink" Target="https://www.youtube.com/watch?v=c3RuJMTOnE4&#160;" TargetMode="External" /><Relationship Id="rId66" Type="http://schemas.openxmlformats.org/officeDocument/2006/relationships/hyperlink" Target="https://www.the-scientist.com/notebook/researchers-grow-frankenstein-ants-to-study-epigenetics-32759" TargetMode="External" /><Relationship Id="rId67" Type="http://schemas.openxmlformats.org/officeDocument/2006/relationships/hyperlink" Target="https://vimeo.com/183720531" TargetMode="External" /><Relationship Id="rId68" Type="http://schemas.openxmlformats.org/officeDocument/2006/relationships/hyperlink" Target="http://www.genengnews.com/gen-articles/epigenetic-targets-for-drug-development/5890" TargetMode="External" /><Relationship Id="rId69" Type="http://schemas.openxmlformats.org/officeDocument/2006/relationships/hyperlink" Target="https://www.youtube.com/watch?v=9JAd07bwG6g&amp;feature=youtu.be" TargetMode="External" /><Relationship Id="rId70" Type="http://schemas.openxmlformats.org/officeDocument/2006/relationships/hyperlink" Target="https://www.youtube.com/watch?v=UUM7HiFkDd4" TargetMode="External" /><Relationship Id="rId71" Type="http://schemas.openxmlformats.org/officeDocument/2006/relationships/hyperlink" Target="https://www.dropbox.com/s/09mqlde1ant1mbl/WCM_MainSession_TWG.pdf?dl=0" TargetMode="External" /><Relationship Id="rId72" Type="http://schemas.openxmlformats.org/officeDocument/2006/relationships/hyperlink" Target="https://www.statnews.com/2016/03/31/dna-shape-double-helix-dekker/" TargetMode="External" /><Relationship Id="rId73" Type="http://schemas.openxmlformats.org/officeDocument/2006/relationships/hyperlink" Target="https://www.theguardian.com/science/occams-corner/2017/feb/06/forensic-dna-profiling-might-be-about-to-take-a-big-leap-forward-are-we-ready-epigenetics" TargetMode="External" /><Relationship Id="rId74" Type="http://schemas.openxmlformats.org/officeDocument/2006/relationships/hyperlink" Target="https://www.youtube.com/watch?v=XyAVlrlycGM&amp;feature=youtu.be&amp;list=PL1ay9ko4A8snaLk1jEzlhodmsFE1siU2V" TargetMode="External" /><Relationship Id="rId75" Type="http://schemas.openxmlformats.org/officeDocument/2006/relationships/hyperlink" Target="http://www.sciencemag.org/news/2016/11/video-how-cram-your-entire-genome-tiny-nucleus" TargetMode="External" /><Relationship Id="rId76" Type="http://schemas.openxmlformats.org/officeDocument/2006/relationships/hyperlink" Target="https://www.youtube.com/watch?v=1Cah6kdDgbc&#160;" TargetMode="External" /><Relationship Id="rId77" Type="http://schemas.openxmlformats.org/officeDocument/2006/relationships/hyperlink" Target="https://www.mcri.edu.au/news/switched-birth-twins-offer-clues-how-genes-get-expressed%20&#160;" TargetMode="External" /><Relationship Id="rId78" Type="http://schemas.openxmlformats.org/officeDocument/2006/relationships/hyperlink" Target="https://www.youtube.com/watch?v=SrqmuYvk3iQ" TargetMode="External" /><Relationship Id="rId79" Type="http://schemas.openxmlformats.org/officeDocument/2006/relationships/hyperlink" Target="https://www.nytimes.com/2017/01/09/science/dna-tads.html" TargetMode="External" /><Relationship Id="rId80" Type="http://schemas.openxmlformats.org/officeDocument/2006/relationships/hyperlink" Target="https://www.youtube.com/watch?v=PW0ZzKNNGcM" TargetMode="External" /><Relationship Id="rId81" Type="http://schemas.openxmlformats.org/officeDocument/2006/relationships/hyperlink" Target="http://science.sciencemag.org/content/355/6321/122.full" TargetMode="External" /><Relationship Id="rId82" Type="http://schemas.openxmlformats.org/officeDocument/2006/relationships/hyperlink" Target="http://www.nature.com/nature/journal/vaop/ncurrent/full/nature21894.html" TargetMode="External" /><Relationship Id="rId83" Type="http://schemas.openxmlformats.org/officeDocument/2006/relationships/hyperlink" Target="https://phys.org/news/2017-03-visualizing-genome-d-dna.html" TargetMode="External" /><Relationship Id="rId84" Type="http://schemas.openxmlformats.org/officeDocument/2006/relationships/hyperlink" Target="https://www.nature.com/news/cruel-fusion-what-a-young-man-s-death-means-for-childhood-cancer-1.21723?WT.mc_id=TWT_NatureNews" TargetMode="External" /><Relationship Id="rId85" Type="http://schemas.openxmlformats.org/officeDocument/2006/relationships/hyperlink" Target="http://www.letsgethealthy.org/wp-content/uploads/2013/08/Full-Lesson-Cell-differentiation-game.pdf%20via&#160;@StacyCBaker&#160;&#160;" TargetMode="External" /><Relationship Id="rId86" Type="http://schemas.openxmlformats.org/officeDocument/2006/relationships/hyperlink" Target="https://www.youtube.com/watch?v=3hTRvt-XQFQ&amp;feature=youtu.be" TargetMode="External" /><Relationship Id="rId87" Type="http://schemas.openxmlformats.org/officeDocument/2006/relationships/hyperlink" Target="http://www.umassmed.edu/news/news-archives/2017/02/zhiping-weng-works-to-accelerate-understanding-of-genome-regulation-with-encode-4-project/" TargetMode="External" /><Relationship Id="rId88" Type="http://schemas.openxmlformats.org/officeDocument/2006/relationships/hyperlink" Target="https://www.youtube.com/watch?v=9AfBsTAQ8zs&amp;feature=youtu.be&#160;" TargetMode="External" /><Relationship Id="rId89" Type="http://schemas.openxmlformats.org/officeDocument/2006/relationships/hyperlink" Target="http://progress.im/en/content/integrating-childhood-stress-epigenetics" TargetMode="External" /><Relationship Id="rId90" Type="http://schemas.openxmlformats.org/officeDocument/2006/relationships/hyperlink" Target="http://blogs.biomedcentral.com/on-biology/2017/05/18/fascinating-plant-epigenomes/" TargetMode="External" /><Relationship Id="rId91" Type="http://schemas.openxmlformats.org/officeDocument/2006/relationships/hyperlink" Target="https://www.youtube.com/watch?v=iOsBCc4zV7c" TargetMode="External" /><Relationship Id="rId92" Type="http://schemas.openxmlformats.org/officeDocument/2006/relationships/hyperlink" Target="http://www.thencs.co.uk/2017/05/25/leading-epigenetics-researcher-author-nessa-carey-visits-ncs-students-video/" TargetMode="External" /><Relationship Id="rId93" Type="http://schemas.openxmlformats.org/officeDocument/2006/relationships/hyperlink" Target="http://www.nature.com/nrm/journal/vaop/ncurrent/full/nrm.2017.26.html&#160;" TargetMode="External" /><Relationship Id="rId94" Type="http://schemas.openxmlformats.org/officeDocument/2006/relationships/hyperlink" Target="https://spectrumnews.org/opinion/viewpoint/chemical-tags-reveal-interplay-genes-environment-autism/" TargetMode="External" /><Relationship Id="rId95" Type="http://schemas.openxmlformats.org/officeDocument/2006/relationships/hyperlink" Target="https://www.nature.com/nm/journal/v23/n8/full/nm0817-900.html" TargetMode="External" /><Relationship Id="rId96" Type="http://schemas.openxmlformats.org/officeDocument/2006/relationships/hyperlink" Target="https://pursuit.unimelb.edu.au/articles/epigenetics-asking-cancer-the-right-question" TargetMode="External" /><Relationship Id="rId97" Type="http://schemas.openxmlformats.org/officeDocument/2006/relationships/hyperlink" Target="http://stm.sciencemag.org/content/9/396/eaan6729.full" TargetMode="External" /><Relationship Id="rId98" Type="http://schemas.openxmlformats.org/officeDocument/2006/relationships/hyperlink" Target="https://www.youtube.com/watch?v=13t3u7fhwtE" TargetMode="External" /><Relationship Id="rId99" Type="http://schemas.openxmlformats.org/officeDocument/2006/relationships/hyperlink" Target="https://www.youtube.com/watch?v=3Mg70zOd8yA" TargetMode="External" /><Relationship Id="rId100" Type="http://schemas.openxmlformats.org/officeDocument/2006/relationships/hyperlink" Target="https://podcasts.apple.com/gb/podcast/houston-we-have-a-podcast/id1262594123?i=1000434769557" TargetMode="External" /><Relationship Id="rId101" Type="http://schemas.openxmlformats.org/officeDocument/2006/relationships/hyperlink" Target="https://www.youtube.com/watch?v=OsZALe_4lAA%20&#160;" TargetMode="External" /><Relationship Id="rId102" Type="http://schemas.openxmlformats.org/officeDocument/2006/relationships/hyperlink" Target="http://www.the-scientist.com/?articles.view/articleNo/49848/title/Epigenetic-Inheritance-in-Nematodes/" TargetMode="External" /><Relationship Id="rId103" Type="http://schemas.openxmlformats.org/officeDocument/2006/relationships/hyperlink" Target="http://genestogenomes.org/germline-immortality-in-c-elegans-depends-on-epigenetic-inheritance/" TargetMode="External" /><Relationship Id="rId104" Type="http://schemas.openxmlformats.org/officeDocument/2006/relationships/hyperlink" Target="https://scienceinthecity.com/2017/09/19/death-hdac-inhibition-synovial-sarcoma-cells/" TargetMode="External" /><Relationship Id="rId105" Type="http://schemas.openxmlformats.org/officeDocument/2006/relationships/hyperlink" Target="https://www.youtube.com/watch?v=LZWColoHkmc" TargetMode="External" /><Relationship Id="rId106" Type="http://schemas.openxmlformats.org/officeDocument/2006/relationships/hyperlink" Target="https://medium.com/@nealulrich/the-blame-game-of-epigenetics-ecd2a2d8c12d" TargetMode="External" /><Relationship Id="rId107" Type="http://schemas.openxmlformats.org/officeDocument/2006/relationships/hyperlink" Target="https://www.coursera.org/learn/epigenetics" TargetMode="External" /><Relationship Id="rId108" Type="http://schemas.openxmlformats.org/officeDocument/2006/relationships/hyperlink" Target="https://eurekalert.org/pub_releases/2017-07/si-sss072417.php" TargetMode="External" /><Relationship Id="rId109" Type="http://schemas.openxmlformats.org/officeDocument/2006/relationships/hyperlink" Target="https://www.youtube.com/watch?v=5DALlAYd3iQ" TargetMode="External" /><Relationship Id="rId110" Type="http://schemas.openxmlformats.org/officeDocument/2006/relationships/hyperlink" Target="https://labiotech.eu/epigenetics-review-cambridge-epigenetix-oryzon/" TargetMode="External" /><Relationship Id="rId111" Type="http://schemas.openxmlformats.org/officeDocument/2006/relationships/hyperlink" Target="http://thenode.biologists.com/making-time-matter-hormone-pulses-direct-chromatin-accessibility-development/research/%20&#160;" TargetMode="External" /><Relationship Id="rId112" Type="http://schemas.openxmlformats.org/officeDocument/2006/relationships/hyperlink" Target="http://healthcareeducationtransformationpodcast.libsyn.com/cheryl-keller-capone-a-researchers-perspective?tdest_id=526612" TargetMode="External" /><Relationship Id="rId113" Type="http://schemas.openxmlformats.org/officeDocument/2006/relationships/hyperlink" Target="http://alliance.nautil.us/article/242/mapping-the-human-exposome" TargetMode="External" /><Relationship Id="rId114" Type="http://schemas.openxmlformats.org/officeDocument/2006/relationships/hyperlink" Target="https://www.youtube.com/watch?v=f1DoJmbQxGQ" TargetMode="External" /><Relationship Id="rId115" Type="http://schemas.openxmlformats.org/officeDocument/2006/relationships/hyperlink" Target="https://www.jove.com/video/56318/immunostaining-for-dna-modifications-computational-analysis-confocal" TargetMode="External" /><Relationship Id="rId116" Type="http://schemas.openxmlformats.org/officeDocument/2006/relationships/hyperlink" Target="http://www.atlasobscura.com/articles/plant-memory-hidden-vernalization&#160;" TargetMode="External" /><Relationship Id="rId117" Type="http://schemas.openxmlformats.org/officeDocument/2006/relationships/hyperlink" Target="https://www.youtube.com/watch?v=63qqFcQBEVI&amp;feature=youtu.be" TargetMode="External" /><Relationship Id="rId118" Type="http://schemas.openxmlformats.org/officeDocument/2006/relationships/hyperlink" Target="http://www.the-scientist.com/?articles.view/articleNo/50203/title/The-Role-of-DNA-Base-Modifications/" TargetMode="External" /><Relationship Id="rId119" Type="http://schemas.openxmlformats.org/officeDocument/2006/relationships/hyperlink" Target="https://vimeo.com/215635288" TargetMode="External" /><Relationship Id="rId120" Type="http://schemas.openxmlformats.org/officeDocument/2006/relationships/hyperlink" Target="https://youtu.be/3N0npN6dF1o" TargetMode="External" /><Relationship Id="rId121" Type="http://schemas.openxmlformats.org/officeDocument/2006/relationships/hyperlink" Target="https://www.youtube.com/watch?v=uU3hYlJmavc&amp;feature=youtu.be&amp;a=" TargetMode="External" /><Relationship Id="rId122" Type="http://schemas.openxmlformats.org/officeDocument/2006/relationships/hyperlink" Target="http://www.the-scientist.com/?articles.view/articleNo/50213/title/Infographic--The-Various-Forms-of-Methylated-DNA/" TargetMode="External" /><Relationship Id="rId123" Type="http://schemas.openxmlformats.org/officeDocument/2006/relationships/hyperlink" Target="https://mappingignorance.org/2017/10/02/how-is-chromatin-structured/" TargetMode="External" /><Relationship Id="rId124" Type="http://schemas.openxmlformats.org/officeDocument/2006/relationships/hyperlink" Target="https://youtu.be/niKq9iFKP-g&#160;" TargetMode="External" /><Relationship Id="rId125" Type="http://schemas.openxmlformats.org/officeDocument/2006/relationships/hyperlink" Target="https://www.wineaustralia.com/whats-happening/stories-of-australian-wine/science/epigenetics" TargetMode="External" /><Relationship Id="rId126" Type="http://schemas.openxmlformats.org/officeDocument/2006/relationships/hyperlink" Target="https://youtu.be/nf9jmqcWqns" TargetMode="External" /><Relationship Id="rId127" Type="http://schemas.openxmlformats.org/officeDocument/2006/relationships/hyperlink" Target="https://youtu.be/cCqOgReYats" TargetMode="External" /><Relationship Id="rId128" Type="http://schemas.openxmlformats.org/officeDocument/2006/relationships/hyperlink" Target="https://www.nature.com/articles/d41586-019-01426-w" TargetMode="External" /><Relationship Id="rId129" Type="http://schemas.openxmlformats.org/officeDocument/2006/relationships/hyperlink" Target="http://nuffieldbioethics.org/blog/whats-the-big-deal-about-epigenetics" TargetMode="External" /><Relationship Id="rId130" Type="http://schemas.openxmlformats.org/officeDocument/2006/relationships/hyperlink" Target="http://thenode.biologists.com/meeting-report-chromatin-based-regulation-of-development-an-excellent-workshop-by-the-company-of-biologists/events/" TargetMode="External" /><Relationship Id="rId131" Type="http://schemas.openxmlformats.org/officeDocument/2006/relationships/hyperlink" Target="https://skepticalinquirer.org/2019/05/seven-big-misconceptions-about-heredity/" TargetMode="External" /><Relationship Id="rId132" Type="http://schemas.openxmlformats.org/officeDocument/2006/relationships/hyperlink" Target="https://www.hakaimagazine.com/features/how-animals-code-their-kids-for-survival/" TargetMode="External" /><Relationship Id="rId133" Type="http://schemas.openxmlformats.org/officeDocument/2006/relationships/hyperlink" Target="https://genomebiology.biomedcentral.com/articles/10.1186/s13059-017-1373-1" TargetMode="External" /><Relationship Id="rId134" Type="http://schemas.openxmlformats.org/officeDocument/2006/relationships/hyperlink" Target="https://www.the-scientist.com/daily-news/learning-opens-the-genome-30402" TargetMode="External" /><Relationship Id="rId135" Type="http://schemas.openxmlformats.org/officeDocument/2006/relationships/hyperlink" Target="http://activemotif.podbean.com/e/cancer-and-epigenetics/" TargetMode="External" /><Relationship Id="rId136" Type="http://schemas.openxmlformats.org/officeDocument/2006/relationships/hyperlink" Target="https://www.youtube.com/watch?v=u7R1ld2VEwk" TargetMode="External" /><Relationship Id="rId137" Type="http://schemas.openxmlformats.org/officeDocument/2006/relationships/hyperlink" Target="https://www.hakaimagazine.com/news/hatchery-fish-often-fail-in-the-wild-now-we-might-know-why/" TargetMode="External" /><Relationship Id="rId138" Type="http://schemas.openxmlformats.org/officeDocument/2006/relationships/hyperlink" Target="https://www.youtube.com/watch?v=nqGRiIqxHHE" TargetMode="External" /><Relationship Id="rId139" Type="http://schemas.openxmlformats.org/officeDocument/2006/relationships/hyperlink" Target="http://www.child-encyclopedia.com/epigenetics" TargetMode="External" /><Relationship Id="rId140" Type="http://schemas.openxmlformats.org/officeDocument/2006/relationships/hyperlink" Target="https://www.the-scientist.com/lab-tools/high-throughput-epigenetics-analyses-30163" TargetMode="External" /><Relationship Id="rId141" Type="http://schemas.openxmlformats.org/officeDocument/2006/relationships/hyperlink" Target="https://www.youtube.com/watch?time_continue=2&amp;v=FbDLAZoUxsE" TargetMode="External" /><Relationship Id="rId142" Type="http://schemas.openxmlformats.org/officeDocument/2006/relationships/hyperlink" Target="https://www.economist.com/science-and-technology/2018/02/22/the-ramifications-of-a-new-type-of-gene" TargetMode="External" /><Relationship Id="rId143" Type="http://schemas.openxmlformats.org/officeDocument/2006/relationships/hyperlink" Target="https://www.youtube.com/watch?time_continue=17&amp;v=JILCFNTwOjc" TargetMode="External" /><Relationship Id="rId144" Type="http://schemas.openxmlformats.org/officeDocument/2006/relationships/hyperlink" Target="http://nautil.us/issue/58/self/heredity-beyond-the-gene" TargetMode="External" /><Relationship Id="rId145" Type="http://schemas.openxmlformats.org/officeDocument/2006/relationships/hyperlink" Target="https://www.youtube.com/watch?v=nS3LTtfS3I0&amp;feature=youtu.be" TargetMode="External" /><Relationship Id="rId146" Type="http://schemas.openxmlformats.org/officeDocument/2006/relationships/hyperlink" Target="https://findingada.com/blog/2017/11/27/ep-19-entertaining-engineering-home-security-and-epigenetics/&#160;" TargetMode="External" /><Relationship Id="rId147" Type="http://schemas.openxmlformats.org/officeDocument/2006/relationships/hyperlink" Target="https://www.anamnesiscast.com/post/167981823594/hunger-winter-famine-and-the-foetal-origins-of" TargetMode="External" /><Relationship Id="rId148" Type="http://schemas.openxmlformats.org/officeDocument/2006/relationships/hyperlink" Target="https://www.youtube.com/watch?v=3bxr_xDEZfQ&amp;feature=youtu.be" TargetMode="External" /><Relationship Id="rId149" Type="http://schemas.openxmlformats.org/officeDocument/2006/relationships/hyperlink" Target="https://www.youtube.com/watch?v=1JHqXIwX-P4" TargetMode="External" /><Relationship Id="rId150" Type="http://schemas.openxmlformats.org/officeDocument/2006/relationships/hyperlink" Target="https://npjscilearncommunity.nature.com/users/85991-jenny-van-dongen/posts/31505-dna-methylation-as-a-marker-of-education" TargetMode="External" /><Relationship Id="rId151" Type="http://schemas.openxmlformats.org/officeDocument/2006/relationships/hyperlink" Target="https://www.youtube.com/watch?v=wR2HA1tU4zc" TargetMode="External" /><Relationship Id="rId152" Type="http://schemas.openxmlformats.org/officeDocument/2006/relationships/hyperlink" Target="https://www.youtube.com/watch?v=BSBQVPjHAB8&amp;feature=youtu.be&amp;a=+video" TargetMode="External" /><Relationship Id="rId153" Type="http://schemas.openxmlformats.org/officeDocument/2006/relationships/hyperlink" Target="https://thepathologist.com/issues/0418/the-diagnostic-power-of-dna-methylation/&#160;&#160;" TargetMode="External" /><Relationship Id="rId154" Type="http://schemas.openxmlformats.org/officeDocument/2006/relationships/hyperlink" Target="https://youtu.be/4iRR1lgQt5I" TargetMode="External" /><Relationship Id="rId155" Type="http://schemas.openxmlformats.org/officeDocument/2006/relationships/hyperlink" Target="https://www.cnn.com/2018/04/16/health/dad-health-baby-preconception-study/index.html" TargetMode="External" /><Relationship Id="rId156" Type="http://schemas.openxmlformats.org/officeDocument/2006/relationships/hyperlink" Target="http://blogs.biomedcentral.com/on-biology/2018/06/14/transposon-day-quiz-much-know-fields-founder-barbara-mcclintock/?utm_campaign=shareaholic&amp;utm_medium=twitter&amp;utm_source=socialnetwork" TargetMode="External" /><Relationship Id="rId157" Type="http://schemas.openxmlformats.org/officeDocument/2006/relationships/hyperlink" Target="https://youtu.be/hmKydfRIDEA" TargetMode="External" /><Relationship Id="rId158" Type="http://schemas.openxmlformats.org/officeDocument/2006/relationships/hyperlink" Target="https://youtu.be/5xRGnUxocmQ" TargetMode="External" /><Relationship Id="rId159" Type="http://schemas.openxmlformats.org/officeDocument/2006/relationships/hyperlink" Target="https://youtu.be/HFtGxda3I8E" TargetMode="External" /><Relationship Id="rId160" Type="http://schemas.openxmlformats.org/officeDocument/2006/relationships/hyperlink" Target="https://www.theatlantic.com/science/archive/2018/06/mothers-laugh-excerpt/562478/" TargetMode="External" /><Relationship Id="rId161" Type="http://schemas.openxmlformats.org/officeDocument/2006/relationships/hyperlink" Target="https://www.youtube.com/watch?v=ywhRlIfn4-k&amp;feature=youtu.be" TargetMode="External" /><Relationship Id="rId162" Type="http://schemas.openxmlformats.org/officeDocument/2006/relationships/hyperlink" Target="https://www.instagram.com/inscitific/" TargetMode="External" /><Relationship Id="rId163" Type="http://schemas.openxmlformats.org/officeDocument/2006/relationships/hyperlink" Target="https://youtu.be/UQecetRMzWI" TargetMode="External" /><Relationship Id="rId164" Type="http://schemas.openxmlformats.org/officeDocument/2006/relationships/hyperlink" Target="https://youtu.be/j7i-n5yQASg" TargetMode="External" /><Relationship Id="rId165" Type="http://schemas.openxmlformats.org/officeDocument/2006/relationships/hyperlink" Target="https://www.youtube.com/watch?v=04x8z3WMyXQ" TargetMode="External" /><Relationship Id="rId166" Type="http://schemas.openxmlformats.org/officeDocument/2006/relationships/hyperlink" Target="https://www.nytimes.com/2018/09/11/health/lasker-awards-genetics-anesthesia-women.html" TargetMode="External" /><Relationship Id="rId167" Type="http://schemas.openxmlformats.org/officeDocument/2006/relationships/hyperlink" Target="https://youtu.be/WgERHur3FMQ" TargetMode="External" /><Relationship Id="rId168" Type="http://schemas.openxmlformats.org/officeDocument/2006/relationships/hyperlink" Target="https://youtu.be/dES-ozV65u4" TargetMode="External" /><Relationship Id="rId169" Type="http://schemas.openxmlformats.org/officeDocument/2006/relationships/hyperlink" Target="https://medium.com/@clarifiASD/new-epigenetic-test-for-autism-what-are-parents-thinking-16898a790164" TargetMode="External" /><Relationship Id="rId170" Type="http://schemas.openxmlformats.org/officeDocument/2006/relationships/hyperlink" Target="https://www.youtube.com/watch?v=-DRcNYOY8C4" TargetMode="External" /><Relationship Id="rId171" Type="http://schemas.openxmlformats.org/officeDocument/2006/relationships/hyperlink" Target="https://youtu.be/G1KvVRPyV0Q" TargetMode="External" /><Relationship Id="rId172" Type="http://schemas.openxmlformats.org/officeDocument/2006/relationships/hyperlink" Target="https://newatlas.com/child-abuse-dna-genetic-biomarker/56588/" TargetMode="External" /><Relationship Id="rId173" Type="http://schemas.openxmlformats.org/officeDocument/2006/relationships/hyperlink" Target="https://youtu.be/-8_pjCVOS9M" TargetMode="External" /><Relationship Id="rId174" Type="http://schemas.openxmlformats.org/officeDocument/2006/relationships/hyperlink" Target="https://www.the-scientist.com/notebook/in-their-earliest-days--embryos-record-their-environments-64800" TargetMode="External" /><Relationship Id="rId175" Type="http://schemas.openxmlformats.org/officeDocument/2006/relationships/hyperlink" Target="https://youtu.be/PdUIcbYh_vQ" TargetMode="External" /><Relationship Id="rId176" Type="http://schemas.openxmlformats.org/officeDocument/2006/relationships/hyperlink" Target="https://www.youtube.com/watch?v=iT2MeYwcdqs" TargetMode="External" /><Relationship Id="rId177" Type="http://schemas.openxmlformats.org/officeDocument/2006/relationships/hyperlink" Target="https://scienceinthecity.com/2018/11/01/phenotype-independent-dna-methylation-changes-prostate-cancer/" TargetMode="External" /><Relationship Id="rId178" Type="http://schemas.openxmlformats.org/officeDocument/2006/relationships/hyperlink" Target="https://youtu.be/iz4-kp_8bzA" TargetMode="External" /><Relationship Id="rId179" Type="http://schemas.openxmlformats.org/officeDocument/2006/relationships/hyperlink" Target="https://www.biorxiv.org/content/10.1101/466797v2.supplementary-material" TargetMode="External" /><Relationship Id="rId180" Type="http://schemas.openxmlformats.org/officeDocument/2006/relationships/hyperlink" Target="http://gogglesoptional.com/episode-246-sifting-through-cancerous-chromatin-parenting-challenges-and-many-microbes/" TargetMode="External" /><Relationship Id="rId181" Type="http://schemas.openxmlformats.org/officeDocument/2006/relationships/hyperlink" Target="https://youtu.be/aT6GOQ-lyT8" TargetMode="External" /><Relationship Id="rId182" Type="http://schemas.openxmlformats.org/officeDocument/2006/relationships/hyperlink" Target="https://youtu.be/cWEZJhdXvO0" TargetMode="External" /><Relationship Id="rId183" Type="http://schemas.openxmlformats.org/officeDocument/2006/relationships/hyperlink" Target="https://www.linkedin.com/pulse/its-just-genetics-namitha-mohandas/" TargetMode="External" /><Relationship Id="rId184" Type="http://schemas.openxmlformats.org/officeDocument/2006/relationships/hyperlink" Target="https://www.jove.com/video/57272/formaldehyde-assisted-isolation-regulatory-elements-to-measure" TargetMode="External" /><Relationship Id="rId185" Type="http://schemas.openxmlformats.org/officeDocument/2006/relationships/hyperlink" Target="https://www.radionz.co.nz/national/programmes/saturday/audio/2018662673/dr-andrew-das-investigating-the-role-of-epigenetics-in-cancer" TargetMode="External" /><Relationship Id="rId186" Type="http://schemas.openxmlformats.org/officeDocument/2006/relationships/hyperlink" Target="https://youtu.be/VaJPb93sKa0" TargetMode="External" /><Relationship Id="rId187" Type="http://schemas.openxmlformats.org/officeDocument/2006/relationships/hyperlink" Target="https://youtu.be/ZgCsj5HZkh0" TargetMode="External" /><Relationship Id="rId188" Type="http://schemas.openxmlformats.org/officeDocument/2006/relationships/hyperlink" Target="https://scienceinthecity.com/2018/11/23/dr-meaghan-jones-talks-epigenetics-allergies-immune-system/" TargetMode="External" /><Relationship Id="rId189" Type="http://schemas.openxmlformats.org/officeDocument/2006/relationships/hyperlink" Target="https://youtu.be/H_aJ-cWzouI" TargetMode="External" /><Relationship Id="rId190" Type="http://schemas.openxmlformats.org/officeDocument/2006/relationships/hyperlink" Target="http://www.sciencemag.org/features/2018/12/chip-old-block-beyond-chromatin-immunoprecipitation" TargetMode="External" /><Relationship Id="rId191" Type="http://schemas.openxmlformats.org/officeDocument/2006/relationships/hyperlink" Target="https://www.tgen.org/tgen-talks/episode-11-tgen-talks-outside-influence-stimuli-epigenomics-and-changing-cell-behavior/" TargetMode="External" /><Relationship Id="rId192" Type="http://schemas.openxmlformats.org/officeDocument/2006/relationships/hyperlink" Target="https://youtu.be/3I9-lEIaZZg" TargetMode="External" /><Relationship Id="rId193" Type="http://schemas.openxmlformats.org/officeDocument/2006/relationships/hyperlink" Target="https://researchoutreach.org/articles/carcinogenesis-transmission-epigenetic-information-goes-awry/" TargetMode="External" /><Relationship Id="rId194" Type="http://schemas.openxmlformats.org/officeDocument/2006/relationships/hyperlink" Target="https://youtu.be/owIGDeVZ-T0" TargetMode="External" /><Relationship Id="rId195" Type="http://schemas.openxmlformats.org/officeDocument/2006/relationships/hyperlink" Target="https://thepathologist.com/diagnostics/the-evolution-of-epigenetic-biomarkers" TargetMode="External" /><Relationship Id="rId196" Type="http://schemas.openxmlformats.org/officeDocument/2006/relationships/hyperlink" Target="https://youtu.be/Lo90Hfm_nbo" TargetMode="External" /><Relationship Id="rId197" Type="http://schemas.openxmlformats.org/officeDocument/2006/relationships/hyperlink" Target="http://dev.biologists.org/content/146/1/dev174839" TargetMode="External" /><Relationship Id="rId198" Type="http://schemas.openxmlformats.org/officeDocument/2006/relationships/hyperlink" Target="https://youtu.be/Qn2XVQ4XXPY" TargetMode="External" /><Relationship Id="rId199" Type="http://schemas.openxmlformats.org/officeDocument/2006/relationships/hyperlink" Target="https://factor.niehs.nih.gov/2019/1/science-highlights/epigenetics/index.htm" TargetMode="External" /><Relationship Id="rId200" Type="http://schemas.openxmlformats.org/officeDocument/2006/relationships/hyperlink" Target="https://youtu.be/CRvTDkwz5zI" TargetMode="External" /><Relationship Id="rId201" Type="http://schemas.openxmlformats.org/officeDocument/2006/relationships/hyperlink" Target="https://www.titech.ac.jp/english/research/stories/faces35_kimura.html" TargetMode="External" /><Relationship Id="rId202" Type="http://schemas.openxmlformats.org/officeDocument/2006/relationships/hyperlink" Target="https://developingchild.harvard.edu/resources/what-is-epigenetics-and-how-does-it-relate-to-child-development/" TargetMode="External" /><Relationship Id="rId203" Type="http://schemas.openxmlformats.org/officeDocument/2006/relationships/hyperlink" Target="https://www.npr.org/programs/ted-radio-hour/545024014/hardwired" TargetMode="External" /><Relationship Id="rId204" Type="http://schemas.openxmlformats.org/officeDocument/2006/relationships/hyperlink" Target="https://news.cnrs.fr/articles/edith-heard-the-epigenetics-revolution" TargetMode="External" /><Relationship Id="rId205" Type="http://schemas.openxmlformats.org/officeDocument/2006/relationships/hyperlink" Target="http://nautil.us/issue/70/variables/aging-is-a-communication-breakdown" TargetMode="External" /><Relationship Id="rId206" Type="http://schemas.openxmlformats.org/officeDocument/2006/relationships/hyperlink" Target="https://www.genengnews.com/insights/epigenetic-therapies-return-cells-to-the-straight-and-narrow/" TargetMode="External" /><Relationship Id="rId207" Type="http://schemas.openxmlformats.org/officeDocument/2006/relationships/hyperlink" Target="https://www.sciencemag.org/features/2019/05/epitranscriptomics-rna-revisited" TargetMode="External" /><Relationship Id="rId208" Type="http://schemas.openxmlformats.org/officeDocument/2006/relationships/hyperlink" Target="https://mosaicscience.com/man-who-aging-fast-werner-syndrome-japan-epigenome-epigenetics/" TargetMode="External" /><Relationship Id="rId209" Type="http://schemas.openxmlformats.org/officeDocument/2006/relationships/hyperlink" Target="http://blogs.nottingham.ac.uk/makingsciencepublic/2019/05/31/epigenetics-a-blogging-retrospective/" TargetMode="External" /><Relationship Id="rId210" Type="http://schemas.openxmlformats.org/officeDocument/2006/relationships/hyperlink" Target="https://www.activemotif.com/blog-heterochromatin-epigenetics-podcast" TargetMode="External" /><Relationship Id="rId211" Type="http://schemas.openxmlformats.org/officeDocument/2006/relationships/hyperlink" Target="https://www.fun-mooc.fr/courses/course-v1:pasteur+96013+selfpaced/about?hootPostID=76cbb38c34028df3ae97f9370db36b9e" TargetMode="External" /><Relationship Id="rId212" Type="http://schemas.openxmlformats.org/officeDocument/2006/relationships/hyperlink" Target="https://www.slideshare.net/JohnGreally1/the-history-of-the-word-epigenetics?ref=https://www.slideshare.net/JohnGreally1/slideshelf" TargetMode="External" /><Relationship Id="rId213" Type="http://schemas.openxmlformats.org/officeDocument/2006/relationships/hyperlink" Target="http://blogs.nottingham.ac.uk/makingsciencepublic/2019/06/14/threads-worms-and-science-communication/" TargetMode="External" /><Relationship Id="rId214" Type="http://schemas.openxmlformats.org/officeDocument/2006/relationships/hyperlink" Target="https://youtu.be/lsuc8ft6JHs" TargetMode="External" /><Relationship Id="rId215" Type="http://schemas.openxmlformats.org/officeDocument/2006/relationships/hyperlink" Target="https://www.biotechniques.com/cancer-research/epigenetics-with-manel-esteller/" TargetMode="External" /><Relationship Id="rId216" Type="http://schemas.openxmlformats.org/officeDocument/2006/relationships/hyperlink" Target="https://towardsdatascience.com/deep-learning-for-data-integration-46d51601f781" TargetMode="External" /><Relationship Id="rId217" Type="http://schemas.openxmlformats.org/officeDocument/2006/relationships/hyperlink" Target="http://insitome.libsyn.com/the-epigenetics-revolution?tdest_id=660504" TargetMode="External" /><Relationship Id="rId218" Type="http://schemas.openxmlformats.org/officeDocument/2006/relationships/hyperlink" Target="https://ehp.niehs.nih.gov/125-A72/" TargetMode="External" /><Relationship Id="rId219" Type="http://schemas.openxmlformats.org/officeDocument/2006/relationships/hyperlink" Target="https://www.youtube.com/watch?v=kjHTcNMubZA&amp;sns=tw" TargetMode="External" /><Relationship Id="rId220" Type="http://schemas.openxmlformats.org/officeDocument/2006/relationships/hyperlink" Target="http://www.clinicalpracticetoday.com/qa-on-epigenetic-effects-of-parental-exposures-on-offspring/?specialty-ref=gynecology" TargetMode="External" /><Relationship Id="rId221" Type="http://schemas.openxmlformats.org/officeDocument/2006/relationships/hyperlink" Target="https://blogs.nottingham.ac.uk/makingsciencepublic/2019/08/02/making-the-transgenerational-epigenetic-inheritance-of-trauma-real/" TargetMode="External" /><Relationship Id="rId222" Type="http://schemas.openxmlformats.org/officeDocument/2006/relationships/hyperlink" Target="https://bold.expert/the-mystery-of-childhood-mental-health/" TargetMode="External" /><Relationship Id="rId223" Type="http://schemas.openxmlformats.org/officeDocument/2006/relationships/hyperlink" Target="https://benthamsciencepublishers.wordpress.com/2019/08/22/infographics-epigenetics-a-primer/" TargetMode="External" /><Relationship Id="rId224" Type="http://schemas.openxmlformats.org/officeDocument/2006/relationships/hyperlink" Target="https://www.vice.com/en_us/article/ne83ex/this-is-our-first-look-at-this-prehistoric-human-relative-made-using-dna" TargetMode="External" /><Relationship Id="rId225" Type="http://schemas.openxmlformats.org/officeDocument/2006/relationships/hyperlink" Target="https://www.labroots.com/trending/genetics-and-genomics/15591/epigenetic-tests-verify-age-claims-refugees" TargetMode="External" /><Relationship Id="rId226" Type="http://schemas.openxmlformats.org/officeDocument/2006/relationships/hyperlink" Target="https://www.nytimes.com/2019/09/05/science/a-creative-force-in-understanding-genes.html" TargetMode="External" /><Relationship Id="rId227" Type="http://schemas.openxmlformats.org/officeDocument/2006/relationships/hyperlink" Target="https://harvardmagazine.com/2019/11/sarah-richardson-science-sex" TargetMode="External" /><Relationship Id="rId228" Type="http://schemas.openxmlformats.org/officeDocument/2006/relationships/hyperlink" Target="https://youtu.be/JKvglb2QFCc" TargetMode="External" /><Relationship Id="rId229" Type="http://schemas.openxmlformats.org/officeDocument/2006/relationships/hyperlink" Target="https://youtu.be/c7ml9kthCEM" TargetMode="External" /><Relationship Id="rId230" Type="http://schemas.openxmlformats.org/officeDocument/2006/relationships/hyperlink" Target="https://geneticliteracyproject.org/2019/10/08/easily-misunderstood-4-things-to-know-about-epigenetics-including-the-fact-that-most-changes-are-not-passed-on-to-offspring/" TargetMode="External" /><Relationship Id="rId231" Type="http://schemas.openxmlformats.org/officeDocument/2006/relationships/hyperlink" Target="https://www.smithsonianmag.com/smart-news/theres-new-better-formula-calculating-dog-years-180973575/" TargetMode="External" /><Relationship Id="rId232" Type="http://schemas.openxmlformats.org/officeDocument/2006/relationships/drawing" Target="../drawings/drawing1.xml" /><Relationship Id="rId2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2"/>
  <sheetViews>
    <sheetView tabSelected="1" zoomScale="86" zoomScaleNormal="86" zoomScalePageLayoutView="0" workbookViewId="0" topLeftCell="B1">
      <pane ySplit="7" topLeftCell="A343" activePane="bottomLeft" state="frozen"/>
      <selection pane="topLeft" activeCell="A1" sqref="A1"/>
      <selection pane="bottomLeft" activeCell="B363" sqref="B363"/>
    </sheetView>
  </sheetViews>
  <sheetFormatPr defaultColWidth="8.8515625" defaultRowHeight="15"/>
  <cols>
    <col min="1" max="1" width="131.8515625" style="2" customWidth="1"/>
    <col min="2" max="2" width="57.421875" style="2" customWidth="1"/>
    <col min="3" max="3" width="42.140625" style="2" customWidth="1"/>
    <col min="4" max="4" width="13.8515625" style="2" customWidth="1"/>
    <col min="5" max="5" width="23.421875" style="2" bestFit="1" customWidth="1"/>
    <col min="6" max="6" width="18.421875" style="2" customWidth="1"/>
    <col min="7" max="7" width="9.28125" style="2" bestFit="1" customWidth="1"/>
    <col min="8" max="8" width="48.421875" style="2" customWidth="1"/>
    <col min="9" max="16384" width="8.8515625" style="2" customWidth="1"/>
  </cols>
  <sheetData>
    <row r="1" spans="1:3" ht="14.25">
      <c r="A1" s="23" t="s">
        <v>421</v>
      </c>
      <c r="B1" s="23"/>
      <c r="C1" s="23"/>
    </row>
    <row r="2" ht="14.25">
      <c r="A2" s="16" t="s">
        <v>305</v>
      </c>
    </row>
    <row r="3" ht="14.25">
      <c r="A3" s="16" t="s">
        <v>653</v>
      </c>
    </row>
    <row r="4" ht="14.25">
      <c r="A4" s="17" t="s">
        <v>1185</v>
      </c>
    </row>
    <row r="7" spans="1:10" ht="14.25">
      <c r="A7" s="3" t="s">
        <v>0</v>
      </c>
      <c r="B7" s="3" t="s">
        <v>1</v>
      </c>
      <c r="C7" s="3" t="s">
        <v>1180</v>
      </c>
      <c r="D7" s="3" t="s">
        <v>2</v>
      </c>
      <c r="E7" s="3" t="s">
        <v>15</v>
      </c>
      <c r="F7" s="3" t="s">
        <v>3</v>
      </c>
      <c r="G7" s="3" t="s">
        <v>11</v>
      </c>
      <c r="H7" s="1" t="s">
        <v>5</v>
      </c>
      <c r="I7" s="3"/>
      <c r="J7" s="3"/>
    </row>
    <row r="8" spans="1:8" ht="14.25">
      <c r="A8" s="2" t="s">
        <v>6</v>
      </c>
      <c r="B8" s="2" t="s">
        <v>7</v>
      </c>
      <c r="C8" t="s">
        <v>8</v>
      </c>
      <c r="D8" s="2" t="s">
        <v>77</v>
      </c>
      <c r="E8" s="7" t="s">
        <v>298</v>
      </c>
      <c r="F8" s="7" t="s">
        <v>9</v>
      </c>
      <c r="G8" s="2">
        <v>2015</v>
      </c>
      <c r="H8" s="4" t="s">
        <v>4</v>
      </c>
    </row>
    <row r="9" spans="1:8" ht="14.25">
      <c r="A9" s="2" t="s">
        <v>10</v>
      </c>
      <c r="B9" s="2" t="s">
        <v>7</v>
      </c>
      <c r="C9" s="2" t="s">
        <v>13</v>
      </c>
      <c r="D9" s="7" t="s">
        <v>14</v>
      </c>
      <c r="E9" s="7" t="s">
        <v>226</v>
      </c>
      <c r="F9" s="7" t="s">
        <v>9</v>
      </c>
      <c r="G9" s="2">
        <v>2015</v>
      </c>
      <c r="H9" s="4" t="s">
        <v>12</v>
      </c>
    </row>
    <row r="10" spans="1:8" ht="13.5" customHeight="1">
      <c r="A10" s="7" t="s">
        <v>16</v>
      </c>
      <c r="B10" s="7" t="s">
        <v>7</v>
      </c>
      <c r="C10" t="s">
        <v>18</v>
      </c>
      <c r="D10" s="7" t="s">
        <v>14</v>
      </c>
      <c r="E10" s="7" t="s">
        <v>19</v>
      </c>
      <c r="F10" s="7" t="s">
        <v>9</v>
      </c>
      <c r="G10" s="2">
        <v>2015</v>
      </c>
      <c r="H10" s="4" t="s">
        <v>17</v>
      </c>
    </row>
    <row r="11" spans="1:8" ht="13.5" customHeight="1">
      <c r="A11" s="2" t="s">
        <v>21</v>
      </c>
      <c r="B11" s="7" t="s">
        <v>22</v>
      </c>
      <c r="C11" s="2" t="s">
        <v>23</v>
      </c>
      <c r="D11" s="7" t="s">
        <v>24</v>
      </c>
      <c r="E11" s="7" t="s">
        <v>298</v>
      </c>
      <c r="F11" s="7" t="s">
        <v>572</v>
      </c>
      <c r="G11" s="7">
        <v>2012</v>
      </c>
      <c r="H11" s="4" t="s">
        <v>20</v>
      </c>
    </row>
    <row r="12" spans="1:8" ht="13.5" customHeight="1">
      <c r="A12" s="7" t="s">
        <v>26</v>
      </c>
      <c r="B12" s="7" t="s">
        <v>27</v>
      </c>
      <c r="C12" s="2" t="s">
        <v>28</v>
      </c>
      <c r="D12" s="7" t="s">
        <v>14</v>
      </c>
      <c r="E12" s="7" t="s">
        <v>104</v>
      </c>
      <c r="F12" s="7" t="s">
        <v>9</v>
      </c>
      <c r="G12" s="7">
        <v>2015</v>
      </c>
      <c r="H12" s="4" t="s">
        <v>25</v>
      </c>
    </row>
    <row r="13" spans="1:8" ht="13.5" customHeight="1">
      <c r="A13" s="2" t="s">
        <v>29</v>
      </c>
      <c r="B13" s="10" t="s">
        <v>31</v>
      </c>
      <c r="C13" s="2" t="s">
        <v>1182</v>
      </c>
      <c r="D13" s="7" t="s">
        <v>24</v>
      </c>
      <c r="E13" s="7" t="s">
        <v>298</v>
      </c>
      <c r="F13" s="7" t="s">
        <v>9</v>
      </c>
      <c r="G13" s="7">
        <v>2015</v>
      </c>
      <c r="H13" s="9" t="s">
        <v>30</v>
      </c>
    </row>
    <row r="14" spans="1:8" ht="14.25">
      <c r="A14" s="2" t="s">
        <v>33</v>
      </c>
      <c r="B14" s="7" t="s">
        <v>34</v>
      </c>
      <c r="C14" s="7" t="s">
        <v>35</v>
      </c>
      <c r="D14" s="7" t="s">
        <v>14</v>
      </c>
      <c r="E14" s="7" t="s">
        <v>36</v>
      </c>
      <c r="F14" s="7" t="s">
        <v>9</v>
      </c>
      <c r="G14" s="7">
        <v>2015</v>
      </c>
      <c r="H14" s="9" t="s">
        <v>32</v>
      </c>
    </row>
    <row r="15" spans="1:8" ht="14.25">
      <c r="A15" s="5" t="s">
        <v>37</v>
      </c>
      <c r="B15" s="7" t="s">
        <v>39</v>
      </c>
      <c r="C15" s="7" t="s">
        <v>40</v>
      </c>
      <c r="D15" s="7" t="s">
        <v>14</v>
      </c>
      <c r="E15" s="7" t="s">
        <v>298</v>
      </c>
      <c r="F15" s="7" t="s">
        <v>9</v>
      </c>
      <c r="G15" s="7">
        <v>2015</v>
      </c>
      <c r="H15" s="9" t="s">
        <v>38</v>
      </c>
    </row>
    <row r="16" spans="1:8" ht="14.25">
      <c r="A16" s="11" t="s">
        <v>42</v>
      </c>
      <c r="B16" s="7" t="s">
        <v>43</v>
      </c>
      <c r="C16" s="7" t="s">
        <v>22</v>
      </c>
      <c r="D16" s="7" t="s">
        <v>24</v>
      </c>
      <c r="E16" s="7" t="s">
        <v>298</v>
      </c>
      <c r="F16" s="7" t="s">
        <v>9</v>
      </c>
      <c r="G16" s="7" t="s">
        <v>44</v>
      </c>
      <c r="H16" s="9" t="s">
        <v>41</v>
      </c>
    </row>
    <row r="17" spans="1:8" ht="14.25">
      <c r="A17" s="11" t="s">
        <v>46</v>
      </c>
      <c r="B17" s="7" t="s">
        <v>47</v>
      </c>
      <c r="C17" s="7" t="s">
        <v>22</v>
      </c>
      <c r="D17" s="7" t="s">
        <v>24</v>
      </c>
      <c r="E17" s="7" t="s">
        <v>36</v>
      </c>
      <c r="F17" s="7" t="s">
        <v>9</v>
      </c>
      <c r="G17" s="7">
        <v>2015</v>
      </c>
      <c r="H17" s="8" t="s">
        <v>45</v>
      </c>
    </row>
    <row r="18" spans="1:8" ht="14.25">
      <c r="A18" s="11" t="s">
        <v>49</v>
      </c>
      <c r="B18" s="7" t="s">
        <v>50</v>
      </c>
      <c r="C18" s="2" t="s">
        <v>51</v>
      </c>
      <c r="D18" s="7" t="s">
        <v>24</v>
      </c>
      <c r="E18" s="7" t="s">
        <v>298</v>
      </c>
      <c r="F18" s="7" t="s">
        <v>9</v>
      </c>
      <c r="G18" s="7">
        <v>2014</v>
      </c>
      <c r="H18" s="12" t="s">
        <v>48</v>
      </c>
    </row>
    <row r="19" spans="1:8" ht="14.25">
      <c r="A19" s="2" t="s">
        <v>54</v>
      </c>
      <c r="B19" s="7" t="s">
        <v>55</v>
      </c>
      <c r="C19" s="7" t="s">
        <v>56</v>
      </c>
      <c r="D19" s="7" t="s">
        <v>14</v>
      </c>
      <c r="E19" s="7" t="s">
        <v>57</v>
      </c>
      <c r="F19" s="7" t="s">
        <v>9</v>
      </c>
      <c r="G19" s="7">
        <v>2016</v>
      </c>
      <c r="H19" s="14" t="s">
        <v>53</v>
      </c>
    </row>
    <row r="20" spans="1:8" ht="14.25">
      <c r="A20" s="7" t="s">
        <v>59</v>
      </c>
      <c r="B20" s="7" t="s">
        <v>60</v>
      </c>
      <c r="C20" s="7" t="s">
        <v>61</v>
      </c>
      <c r="D20" s="7" t="s">
        <v>14</v>
      </c>
      <c r="E20" s="7" t="s">
        <v>62</v>
      </c>
      <c r="F20" s="7" t="s">
        <v>9</v>
      </c>
      <c r="G20" s="7">
        <v>2016</v>
      </c>
      <c r="H20" s="14" t="s">
        <v>58</v>
      </c>
    </row>
    <row r="21" spans="1:8" ht="14.25">
      <c r="A21" s="2" t="s">
        <v>64</v>
      </c>
      <c r="B21" s="7" t="s">
        <v>65</v>
      </c>
      <c r="C21" s="7" t="s">
        <v>66</v>
      </c>
      <c r="D21" s="7" t="s">
        <v>14</v>
      </c>
      <c r="E21" s="7" t="s">
        <v>36</v>
      </c>
      <c r="F21" s="7" t="s">
        <v>9</v>
      </c>
      <c r="G21" s="7">
        <v>2016</v>
      </c>
      <c r="H21" s="14" t="s">
        <v>63</v>
      </c>
    </row>
    <row r="22" spans="1:8" ht="14.25">
      <c r="A22" s="7" t="s">
        <v>68</v>
      </c>
      <c r="B22" s="7" t="s">
        <v>70</v>
      </c>
      <c r="C22" s="7" t="s">
        <v>69</v>
      </c>
      <c r="D22" s="7" t="s">
        <v>24</v>
      </c>
      <c r="E22" s="7" t="s">
        <v>62</v>
      </c>
      <c r="F22" s="7" t="s">
        <v>9</v>
      </c>
      <c r="G22" s="7">
        <v>2015</v>
      </c>
      <c r="H22" s="13" t="s">
        <v>67</v>
      </c>
    </row>
    <row r="23" spans="1:8" ht="14.25">
      <c r="A23" s="7" t="s">
        <v>72</v>
      </c>
      <c r="B23" s="7" t="s">
        <v>73</v>
      </c>
      <c r="C23" s="7" t="s">
        <v>74</v>
      </c>
      <c r="D23" s="7" t="s">
        <v>24</v>
      </c>
      <c r="E23" s="7" t="s">
        <v>298</v>
      </c>
      <c r="F23" s="7" t="s">
        <v>9</v>
      </c>
      <c r="G23" s="7">
        <v>2015</v>
      </c>
      <c r="H23" s="14" t="s">
        <v>71</v>
      </c>
    </row>
    <row r="24" spans="1:8" ht="14.25">
      <c r="A24" s="7" t="s">
        <v>74</v>
      </c>
      <c r="B24" s="7" t="s">
        <v>27</v>
      </c>
      <c r="C24" s="15" t="s">
        <v>76</v>
      </c>
      <c r="D24" s="7" t="s">
        <v>77</v>
      </c>
      <c r="E24" s="7" t="s">
        <v>298</v>
      </c>
      <c r="F24" s="7" t="s">
        <v>9</v>
      </c>
      <c r="G24" s="7">
        <v>2012</v>
      </c>
      <c r="H24" s="14" t="s">
        <v>75</v>
      </c>
    </row>
    <row r="25" spans="1:8" ht="14.25">
      <c r="A25" s="7" t="s">
        <v>78</v>
      </c>
      <c r="B25" s="7" t="s">
        <v>80</v>
      </c>
      <c r="C25" s="7" t="s">
        <v>81</v>
      </c>
      <c r="D25" s="7" t="s">
        <v>14</v>
      </c>
      <c r="E25" s="7" t="s">
        <v>82</v>
      </c>
      <c r="F25" s="7" t="s">
        <v>9</v>
      </c>
      <c r="G25" s="7">
        <v>2015</v>
      </c>
      <c r="H25" s="8" t="s">
        <v>79</v>
      </c>
    </row>
    <row r="26" spans="1:8" ht="14.25">
      <c r="A26" s="7" t="s">
        <v>84</v>
      </c>
      <c r="B26" s="7" t="s">
        <v>85</v>
      </c>
      <c r="C26" s="7" t="s">
        <v>86</v>
      </c>
      <c r="D26" s="7" t="s">
        <v>14</v>
      </c>
      <c r="E26" s="7" t="s">
        <v>87</v>
      </c>
      <c r="F26" s="7" t="s">
        <v>9</v>
      </c>
      <c r="G26" s="7">
        <v>2014</v>
      </c>
      <c r="H26" s="13" t="s">
        <v>83</v>
      </c>
    </row>
    <row r="27" spans="1:8" ht="14.25">
      <c r="A27" s="2" t="s">
        <v>89</v>
      </c>
      <c r="B27" s="7" t="s">
        <v>90</v>
      </c>
      <c r="C27" s="7" t="s">
        <v>91</v>
      </c>
      <c r="D27" s="7" t="s">
        <v>14</v>
      </c>
      <c r="E27" s="7" t="s">
        <v>52</v>
      </c>
      <c r="F27" s="7" t="s">
        <v>9</v>
      </c>
      <c r="G27" s="7">
        <v>2016</v>
      </c>
      <c r="H27" s="14" t="s">
        <v>88</v>
      </c>
    </row>
    <row r="28" spans="1:8" ht="14.25">
      <c r="A28" s="7" t="s">
        <v>92</v>
      </c>
      <c r="B28" s="7" t="s">
        <v>94</v>
      </c>
      <c r="C28" s="7" t="s">
        <v>22</v>
      </c>
      <c r="D28" s="7" t="s">
        <v>14</v>
      </c>
      <c r="E28" s="7" t="s">
        <v>82</v>
      </c>
      <c r="F28" s="7" t="s">
        <v>9</v>
      </c>
      <c r="G28" s="7">
        <v>2016</v>
      </c>
      <c r="H28" s="8" t="s">
        <v>93</v>
      </c>
    </row>
    <row r="29" spans="1:8" ht="14.25">
      <c r="A29" s="7" t="s">
        <v>96</v>
      </c>
      <c r="B29" s="7" t="s">
        <v>97</v>
      </c>
      <c r="C29" s="7" t="s">
        <v>98</v>
      </c>
      <c r="D29" s="7" t="s">
        <v>14</v>
      </c>
      <c r="E29" s="7" t="s">
        <v>99</v>
      </c>
      <c r="F29" s="7" t="s">
        <v>9</v>
      </c>
      <c r="G29" s="7">
        <v>2016</v>
      </c>
      <c r="H29" s="14" t="s">
        <v>95</v>
      </c>
    </row>
    <row r="30" spans="1:8" ht="14.25">
      <c r="A30" s="2" t="s">
        <v>101</v>
      </c>
      <c r="B30" s="7" t="s">
        <v>102</v>
      </c>
      <c r="C30" s="10" t="s">
        <v>103</v>
      </c>
      <c r="D30" s="7" t="s">
        <v>14</v>
      </c>
      <c r="E30" s="7" t="s">
        <v>104</v>
      </c>
      <c r="F30" s="7" t="s">
        <v>9</v>
      </c>
      <c r="G30" s="7">
        <v>2016</v>
      </c>
      <c r="H30" s="8" t="s">
        <v>100</v>
      </c>
    </row>
    <row r="31" spans="1:8" ht="14.25">
      <c r="A31" s="7" t="s">
        <v>106</v>
      </c>
      <c r="B31" s="7" t="s">
        <v>107</v>
      </c>
      <c r="C31" s="7" t="s">
        <v>22</v>
      </c>
      <c r="D31" s="7" t="s">
        <v>14</v>
      </c>
      <c r="E31" s="7" t="s">
        <v>62</v>
      </c>
      <c r="F31" s="7" t="s">
        <v>9</v>
      </c>
      <c r="G31" s="7">
        <v>2016</v>
      </c>
      <c r="H31" s="14" t="s">
        <v>105</v>
      </c>
    </row>
    <row r="32" spans="1:8" ht="14.25">
      <c r="A32" s="7" t="s">
        <v>109</v>
      </c>
      <c r="B32" s="7" t="s">
        <v>110</v>
      </c>
      <c r="C32" s="7" t="s">
        <v>22</v>
      </c>
      <c r="D32" s="7" t="s">
        <v>24</v>
      </c>
      <c r="E32" s="7" t="s">
        <v>298</v>
      </c>
      <c r="F32" s="7" t="s">
        <v>9</v>
      </c>
      <c r="G32" s="7">
        <v>2012</v>
      </c>
      <c r="H32" s="13" t="s">
        <v>108</v>
      </c>
    </row>
    <row r="33" spans="1:8" ht="14.25">
      <c r="A33" s="7" t="s">
        <v>112</v>
      </c>
      <c r="B33" s="7" t="s">
        <v>85</v>
      </c>
      <c r="C33" s="7" t="s">
        <v>113</v>
      </c>
      <c r="D33" s="7" t="s">
        <v>14</v>
      </c>
      <c r="E33" s="7" t="s">
        <v>36</v>
      </c>
      <c r="F33" s="7" t="s">
        <v>9</v>
      </c>
      <c r="G33" s="7">
        <v>2016</v>
      </c>
      <c r="H33" s="14" t="s">
        <v>111</v>
      </c>
    </row>
    <row r="34" spans="1:8" ht="14.25">
      <c r="A34" s="7" t="s">
        <v>114</v>
      </c>
      <c r="B34" s="7" t="s">
        <v>116</v>
      </c>
      <c r="C34" s="7" t="s">
        <v>117</v>
      </c>
      <c r="D34" s="7" t="s">
        <v>14</v>
      </c>
      <c r="E34" s="7" t="s">
        <v>118</v>
      </c>
      <c r="F34" s="7" t="s">
        <v>9</v>
      </c>
      <c r="G34" s="7">
        <v>2016</v>
      </c>
      <c r="H34" s="8" t="s">
        <v>115</v>
      </c>
    </row>
    <row r="35" spans="1:8" ht="14.25">
      <c r="A35" s="7" t="s">
        <v>120</v>
      </c>
      <c r="B35" s="7" t="s">
        <v>121</v>
      </c>
      <c r="C35" s="2" t="s">
        <v>122</v>
      </c>
      <c r="D35" s="7" t="s">
        <v>14</v>
      </c>
      <c r="E35" s="7" t="s">
        <v>123</v>
      </c>
      <c r="F35" s="7" t="s">
        <v>9</v>
      </c>
      <c r="G35" s="7">
        <v>2016</v>
      </c>
      <c r="H35" s="14" t="s">
        <v>119</v>
      </c>
    </row>
    <row r="36" spans="1:8" ht="14.25">
      <c r="A36" s="2" t="s">
        <v>125</v>
      </c>
      <c r="B36" s="7" t="s">
        <v>126</v>
      </c>
      <c r="C36" s="7" t="s">
        <v>127</v>
      </c>
      <c r="D36" s="7" t="s">
        <v>14</v>
      </c>
      <c r="E36" s="7" t="s">
        <v>231</v>
      </c>
      <c r="F36" s="7" t="s">
        <v>9</v>
      </c>
      <c r="G36" s="7" t="s">
        <v>44</v>
      </c>
      <c r="H36" s="8" t="s">
        <v>124</v>
      </c>
    </row>
    <row r="37" spans="1:8" ht="14.25">
      <c r="A37" s="7" t="s">
        <v>129</v>
      </c>
      <c r="B37" s="7" t="s">
        <v>126</v>
      </c>
      <c r="C37" s="7" t="s">
        <v>130</v>
      </c>
      <c r="D37" s="7" t="s">
        <v>14</v>
      </c>
      <c r="E37" s="7" t="s">
        <v>231</v>
      </c>
      <c r="F37" s="7" t="s">
        <v>9</v>
      </c>
      <c r="G37" s="7" t="s">
        <v>44</v>
      </c>
      <c r="H37" s="14" t="s">
        <v>128</v>
      </c>
    </row>
    <row r="38" spans="1:8" ht="14.25">
      <c r="A38" s="2" t="s">
        <v>132</v>
      </c>
      <c r="B38" s="7" t="s">
        <v>126</v>
      </c>
      <c r="C38" s="2" t="s">
        <v>133</v>
      </c>
      <c r="D38" s="7" t="s">
        <v>14</v>
      </c>
      <c r="E38" s="7" t="s">
        <v>231</v>
      </c>
      <c r="F38" s="7" t="s">
        <v>9</v>
      </c>
      <c r="G38" s="7" t="s">
        <v>44</v>
      </c>
      <c r="H38" s="14" t="s">
        <v>131</v>
      </c>
    </row>
    <row r="39" spans="1:8" ht="14.25">
      <c r="A39" s="2" t="s">
        <v>136</v>
      </c>
      <c r="B39" s="7" t="s">
        <v>135</v>
      </c>
      <c r="C39" s="10" t="s">
        <v>137</v>
      </c>
      <c r="D39" s="7" t="s">
        <v>14</v>
      </c>
      <c r="E39" s="7" t="s">
        <v>231</v>
      </c>
      <c r="F39" s="7" t="s">
        <v>9</v>
      </c>
      <c r="G39" s="2">
        <v>2015</v>
      </c>
      <c r="H39" s="2" t="s">
        <v>134</v>
      </c>
    </row>
    <row r="40" spans="1:8" ht="14.25">
      <c r="A40" s="2" t="s">
        <v>139</v>
      </c>
      <c r="B40" s="7" t="s">
        <v>140</v>
      </c>
      <c r="C40" s="7" t="s">
        <v>141</v>
      </c>
      <c r="D40" s="7" t="s">
        <v>14</v>
      </c>
      <c r="E40" s="7" t="s">
        <v>231</v>
      </c>
      <c r="F40" s="7" t="s">
        <v>9</v>
      </c>
      <c r="G40" s="2">
        <v>2016</v>
      </c>
      <c r="H40" s="14" t="s">
        <v>138</v>
      </c>
    </row>
    <row r="41" spans="1:8" ht="14.25">
      <c r="A41" s="2" t="s">
        <v>143</v>
      </c>
      <c r="B41" s="7" t="s">
        <v>144</v>
      </c>
      <c r="C41" s="7" t="s">
        <v>22</v>
      </c>
      <c r="D41" s="7" t="s">
        <v>24</v>
      </c>
      <c r="E41" s="7" t="s">
        <v>36</v>
      </c>
      <c r="F41" s="7" t="s">
        <v>9</v>
      </c>
      <c r="G41" s="2">
        <v>2016</v>
      </c>
      <c r="H41" s="8" t="s">
        <v>142</v>
      </c>
    </row>
    <row r="42" spans="1:8" ht="14.25">
      <c r="A42" s="13" t="s">
        <v>232</v>
      </c>
      <c r="B42" s="7" t="s">
        <v>22</v>
      </c>
      <c r="C42" s="2" t="s">
        <v>145</v>
      </c>
      <c r="D42" s="7" t="s">
        <v>24</v>
      </c>
      <c r="E42" s="7" t="s">
        <v>1081</v>
      </c>
      <c r="F42" s="7" t="s">
        <v>147</v>
      </c>
      <c r="G42" s="7">
        <v>2016</v>
      </c>
      <c r="H42" s="8" t="s">
        <v>146</v>
      </c>
    </row>
    <row r="43" spans="1:8" ht="14.25">
      <c r="A43" s="2" t="s">
        <v>149</v>
      </c>
      <c r="B43" s="7" t="s">
        <v>150</v>
      </c>
      <c r="C43" s="7" t="s">
        <v>22</v>
      </c>
      <c r="D43" s="7" t="s">
        <v>151</v>
      </c>
      <c r="E43" s="7" t="s">
        <v>298</v>
      </c>
      <c r="F43" s="7" t="s">
        <v>572</v>
      </c>
      <c r="G43" s="7" t="s">
        <v>44</v>
      </c>
      <c r="H43" s="8" t="s">
        <v>148</v>
      </c>
    </row>
    <row r="44" spans="1:8" ht="14.25">
      <c r="A44" s="2" t="s">
        <v>153</v>
      </c>
      <c r="B44" s="2" t="s">
        <v>154</v>
      </c>
      <c r="C44" s="7" t="s">
        <v>155</v>
      </c>
      <c r="D44" s="7" t="s">
        <v>24</v>
      </c>
      <c r="E44" s="7" t="s">
        <v>298</v>
      </c>
      <c r="F44" s="7" t="s">
        <v>9</v>
      </c>
      <c r="G44" s="7">
        <v>2015</v>
      </c>
      <c r="H44" s="13" t="s">
        <v>152</v>
      </c>
    </row>
    <row r="45" spans="1:8" ht="14.25">
      <c r="A45" s="7" t="s">
        <v>157</v>
      </c>
      <c r="B45" s="7" t="s">
        <v>158</v>
      </c>
      <c r="C45" s="2" t="s">
        <v>159</v>
      </c>
      <c r="D45" s="7" t="s">
        <v>14</v>
      </c>
      <c r="E45" s="7" t="s">
        <v>298</v>
      </c>
      <c r="F45" s="7" t="s">
        <v>9</v>
      </c>
      <c r="G45" s="7">
        <v>2016</v>
      </c>
      <c r="H45" s="14" t="s">
        <v>156</v>
      </c>
    </row>
    <row r="46" spans="1:8" ht="14.25">
      <c r="A46" s="7" t="s">
        <v>161</v>
      </c>
      <c r="B46" s="7" t="s">
        <v>162</v>
      </c>
      <c r="C46" s="7" t="s">
        <v>163</v>
      </c>
      <c r="D46" s="7" t="s">
        <v>14</v>
      </c>
      <c r="E46" s="7" t="s">
        <v>298</v>
      </c>
      <c r="F46" s="7" t="s">
        <v>9</v>
      </c>
      <c r="G46" s="7">
        <v>2016</v>
      </c>
      <c r="H46" s="14" t="s">
        <v>160</v>
      </c>
    </row>
    <row r="47" spans="1:8" ht="14.25">
      <c r="A47" s="7" t="s">
        <v>165</v>
      </c>
      <c r="B47" s="7" t="s">
        <v>166</v>
      </c>
      <c r="C47" s="7" t="s">
        <v>167</v>
      </c>
      <c r="D47" s="7" t="s">
        <v>14</v>
      </c>
      <c r="E47" s="7" t="s">
        <v>298</v>
      </c>
      <c r="F47" s="7" t="s">
        <v>9</v>
      </c>
      <c r="G47" s="7">
        <v>2016</v>
      </c>
      <c r="H47" s="14" t="s">
        <v>164</v>
      </c>
    </row>
    <row r="48" spans="1:8" ht="14.25">
      <c r="A48" s="7" t="s">
        <v>169</v>
      </c>
      <c r="B48" s="10" t="s">
        <v>170</v>
      </c>
      <c r="C48" s="7" t="s">
        <v>22</v>
      </c>
      <c r="D48" s="7" t="s">
        <v>24</v>
      </c>
      <c r="E48" s="7" t="s">
        <v>298</v>
      </c>
      <c r="F48" s="7" t="s">
        <v>572</v>
      </c>
      <c r="G48" s="7">
        <v>2016</v>
      </c>
      <c r="H48" s="14" t="s">
        <v>168</v>
      </c>
    </row>
    <row r="49" spans="1:8" ht="14.25">
      <c r="A49" s="7" t="s">
        <v>172</v>
      </c>
      <c r="B49" s="7" t="s">
        <v>513</v>
      </c>
      <c r="C49" s="7" t="s">
        <v>173</v>
      </c>
      <c r="D49" s="7" t="s">
        <v>24</v>
      </c>
      <c r="E49" s="7" t="s">
        <v>104</v>
      </c>
      <c r="F49" s="7" t="s">
        <v>9</v>
      </c>
      <c r="G49" s="7">
        <v>2016</v>
      </c>
      <c r="H49" s="8" t="s">
        <v>171</v>
      </c>
    </row>
    <row r="50" spans="1:8" ht="14.25">
      <c r="A50" s="2" t="s">
        <v>175</v>
      </c>
      <c r="B50" s="2" t="s">
        <v>176</v>
      </c>
      <c r="C50" s="7" t="s">
        <v>22</v>
      </c>
      <c r="D50" s="7" t="s">
        <v>24</v>
      </c>
      <c r="E50" s="7" t="s">
        <v>1080</v>
      </c>
      <c r="F50" s="7" t="s">
        <v>572</v>
      </c>
      <c r="G50" s="7">
        <v>2015</v>
      </c>
      <c r="H50" s="8" t="s">
        <v>174</v>
      </c>
    </row>
    <row r="51" spans="1:8" ht="14.25">
      <c r="A51" s="7" t="s">
        <v>178</v>
      </c>
      <c r="B51" s="7" t="s">
        <v>179</v>
      </c>
      <c r="C51" s="7" t="s">
        <v>22</v>
      </c>
      <c r="D51" s="7" t="s">
        <v>180</v>
      </c>
      <c r="E51" s="7" t="s">
        <v>298</v>
      </c>
      <c r="F51" s="7" t="s">
        <v>9</v>
      </c>
      <c r="G51" s="7" t="s">
        <v>44</v>
      </c>
      <c r="H51" s="13" t="s">
        <v>177</v>
      </c>
    </row>
    <row r="52" spans="1:8" ht="14.25">
      <c r="A52" s="7" t="s">
        <v>182</v>
      </c>
      <c r="B52" s="7" t="s">
        <v>183</v>
      </c>
      <c r="C52" s="7" t="s">
        <v>22</v>
      </c>
      <c r="D52" s="7" t="s">
        <v>24</v>
      </c>
      <c r="E52" s="7" t="s">
        <v>298</v>
      </c>
      <c r="F52" s="7" t="s">
        <v>9</v>
      </c>
      <c r="G52" s="7" t="s">
        <v>44</v>
      </c>
      <c r="H52" s="14" t="s">
        <v>181</v>
      </c>
    </row>
    <row r="53" spans="1:8" ht="14.25">
      <c r="A53" s="2" t="s">
        <v>184</v>
      </c>
      <c r="B53" s="7" t="s">
        <v>90</v>
      </c>
      <c r="C53" s="2" t="s">
        <v>186</v>
      </c>
      <c r="D53" s="7" t="s">
        <v>180</v>
      </c>
      <c r="E53" s="7" t="s">
        <v>298</v>
      </c>
      <c r="F53" s="7" t="s">
        <v>9</v>
      </c>
      <c r="G53" s="7">
        <v>2016</v>
      </c>
      <c r="H53" s="13" t="s">
        <v>185</v>
      </c>
    </row>
    <row r="54" spans="1:8" ht="14.25">
      <c r="A54" s="7" t="s">
        <v>188</v>
      </c>
      <c r="B54" s="7" t="s">
        <v>55</v>
      </c>
      <c r="C54" s="7" t="s">
        <v>56</v>
      </c>
      <c r="D54" s="7" t="s">
        <v>14</v>
      </c>
      <c r="E54" s="7" t="s">
        <v>52</v>
      </c>
      <c r="F54" s="7" t="s">
        <v>9</v>
      </c>
      <c r="G54" s="7">
        <v>2015</v>
      </c>
      <c r="H54" s="13" t="s">
        <v>187</v>
      </c>
    </row>
    <row r="55" spans="1:8" ht="14.25">
      <c r="A55" s="2" t="s">
        <v>190</v>
      </c>
      <c r="B55" s="7" t="s">
        <v>191</v>
      </c>
      <c r="C55" s="7" t="s">
        <v>192</v>
      </c>
      <c r="D55" s="7" t="s">
        <v>24</v>
      </c>
      <c r="E55" s="7" t="s">
        <v>298</v>
      </c>
      <c r="F55" s="7" t="s">
        <v>9</v>
      </c>
      <c r="G55" s="7">
        <v>2013</v>
      </c>
      <c r="H55" s="13" t="s">
        <v>189</v>
      </c>
    </row>
    <row r="56" spans="1:8" ht="14.25">
      <c r="A56" s="7" t="s">
        <v>194</v>
      </c>
      <c r="B56" s="7" t="s">
        <v>195</v>
      </c>
      <c r="C56" s="7" t="s">
        <v>196</v>
      </c>
      <c r="D56" s="7" t="s">
        <v>24</v>
      </c>
      <c r="E56" s="7" t="s">
        <v>298</v>
      </c>
      <c r="F56" s="7" t="s">
        <v>9</v>
      </c>
      <c r="G56" s="7">
        <v>2013</v>
      </c>
      <c r="H56" s="13" t="s">
        <v>193</v>
      </c>
    </row>
    <row r="57" spans="1:8" ht="14.25">
      <c r="A57" s="2" t="s">
        <v>198</v>
      </c>
      <c r="B57" s="7" t="s">
        <v>199</v>
      </c>
      <c r="C57" s="7" t="s">
        <v>200</v>
      </c>
      <c r="D57" s="7" t="s">
        <v>24</v>
      </c>
      <c r="E57" s="7" t="s">
        <v>1081</v>
      </c>
      <c r="F57" s="7" t="s">
        <v>147</v>
      </c>
      <c r="G57" s="7">
        <v>2015</v>
      </c>
      <c r="H57" s="13" t="s">
        <v>197</v>
      </c>
    </row>
    <row r="58" spans="1:8" ht="14.25">
      <c r="A58" s="7" t="s">
        <v>202</v>
      </c>
      <c r="B58" s="7" t="s">
        <v>203</v>
      </c>
      <c r="C58" s="7" t="s">
        <v>204</v>
      </c>
      <c r="D58" s="7" t="s">
        <v>14</v>
      </c>
      <c r="E58" s="7" t="s">
        <v>1080</v>
      </c>
      <c r="F58" s="7" t="s">
        <v>9</v>
      </c>
      <c r="G58" s="7">
        <v>2016</v>
      </c>
      <c r="H58" s="13" t="s">
        <v>201</v>
      </c>
    </row>
    <row r="59" spans="1:8" ht="14.25">
      <c r="A59" s="2" t="s">
        <v>206</v>
      </c>
      <c r="B59" s="7" t="s">
        <v>126</v>
      </c>
      <c r="C59" s="7" t="s">
        <v>22</v>
      </c>
      <c r="D59" s="7" t="s">
        <v>24</v>
      </c>
      <c r="E59" s="7" t="s">
        <v>231</v>
      </c>
      <c r="F59" s="7" t="s">
        <v>9</v>
      </c>
      <c r="G59" s="7">
        <v>2016</v>
      </c>
      <c r="H59" s="13" t="s">
        <v>205</v>
      </c>
    </row>
    <row r="60" spans="1:8" ht="14.25">
      <c r="A60" s="2" t="s">
        <v>208</v>
      </c>
      <c r="B60" s="7" t="s">
        <v>209</v>
      </c>
      <c r="C60" s="7" t="s">
        <v>210</v>
      </c>
      <c r="D60" s="7" t="s">
        <v>24</v>
      </c>
      <c r="E60" s="7" t="s">
        <v>298</v>
      </c>
      <c r="F60" s="7" t="s">
        <v>9</v>
      </c>
      <c r="G60" s="7" t="s">
        <v>44</v>
      </c>
      <c r="H60" s="14" t="s">
        <v>207</v>
      </c>
    </row>
    <row r="61" spans="1:8" ht="14.25">
      <c r="A61" s="2" t="s">
        <v>212</v>
      </c>
      <c r="B61" s="7" t="s">
        <v>213</v>
      </c>
      <c r="C61" s="7" t="s">
        <v>214</v>
      </c>
      <c r="D61" s="7" t="s">
        <v>14</v>
      </c>
      <c r="E61" s="7" t="s">
        <v>36</v>
      </c>
      <c r="F61" s="7" t="s">
        <v>9</v>
      </c>
      <c r="G61" s="7">
        <v>2016</v>
      </c>
      <c r="H61" s="13" t="s">
        <v>211</v>
      </c>
    </row>
    <row r="62" spans="1:8" ht="14.25">
      <c r="A62" s="7" t="s">
        <v>216</v>
      </c>
      <c r="B62" s="7" t="s">
        <v>217</v>
      </c>
      <c r="C62" s="7" t="s">
        <v>218</v>
      </c>
      <c r="D62" s="7" t="s">
        <v>24</v>
      </c>
      <c r="E62" s="7" t="s">
        <v>87</v>
      </c>
      <c r="F62" s="7" t="s">
        <v>9</v>
      </c>
      <c r="G62" s="7">
        <v>2016</v>
      </c>
      <c r="H62" s="14" t="s">
        <v>215</v>
      </c>
    </row>
    <row r="63" spans="1:8" ht="14.25">
      <c r="A63" s="2" t="s">
        <v>220</v>
      </c>
      <c r="B63" s="7" t="s">
        <v>221</v>
      </c>
      <c r="C63" s="2" t="s">
        <v>222</v>
      </c>
      <c r="D63" s="7" t="s">
        <v>14</v>
      </c>
      <c r="E63" s="7" t="s">
        <v>82</v>
      </c>
      <c r="F63" s="7" t="s">
        <v>9</v>
      </c>
      <c r="G63" s="7">
        <v>2016</v>
      </c>
      <c r="H63" s="13" t="s">
        <v>219</v>
      </c>
    </row>
    <row r="64" spans="1:8" ht="14.25">
      <c r="A64" s="7" t="s">
        <v>224</v>
      </c>
      <c r="B64" s="7" t="s">
        <v>225</v>
      </c>
      <c r="C64" s="7" t="s">
        <v>22</v>
      </c>
      <c r="D64" s="7" t="s">
        <v>24</v>
      </c>
      <c r="E64" s="7" t="s">
        <v>226</v>
      </c>
      <c r="F64" s="7" t="s">
        <v>9</v>
      </c>
      <c r="G64" s="7" t="s">
        <v>44</v>
      </c>
      <c r="H64" s="13" t="s">
        <v>223</v>
      </c>
    </row>
    <row r="65" spans="1:8" ht="14.25">
      <c r="A65" s="7" t="s">
        <v>227</v>
      </c>
      <c r="B65" s="7" t="s">
        <v>229</v>
      </c>
      <c r="C65" t="s">
        <v>230</v>
      </c>
      <c r="D65" s="7" t="s">
        <v>14</v>
      </c>
      <c r="E65" s="7" t="s">
        <v>298</v>
      </c>
      <c r="F65" s="7" t="s">
        <v>9</v>
      </c>
      <c r="G65" s="7">
        <v>2016</v>
      </c>
      <c r="H65" s="13" t="s">
        <v>228</v>
      </c>
    </row>
    <row r="66" spans="1:8" ht="14.25">
      <c r="A66" s="2" t="s">
        <v>234</v>
      </c>
      <c r="B66" s="2" t="s">
        <v>235</v>
      </c>
      <c r="C66" s="2" t="s">
        <v>236</v>
      </c>
      <c r="D66" s="7" t="s">
        <v>14</v>
      </c>
      <c r="E66" s="7" t="s">
        <v>82</v>
      </c>
      <c r="F66" s="7" t="s">
        <v>147</v>
      </c>
      <c r="G66" s="7">
        <v>2016</v>
      </c>
      <c r="H66" s="14" t="s">
        <v>233</v>
      </c>
    </row>
    <row r="67" spans="1:8" ht="14.25">
      <c r="A67" s="7" t="s">
        <v>239</v>
      </c>
      <c r="B67" s="7" t="s">
        <v>238</v>
      </c>
      <c r="C67" s="7" t="s">
        <v>240</v>
      </c>
      <c r="D67" s="7" t="s">
        <v>24</v>
      </c>
      <c r="E67" s="7" t="s">
        <v>298</v>
      </c>
      <c r="F67" s="7" t="s">
        <v>9</v>
      </c>
      <c r="G67" s="7" t="s">
        <v>44</v>
      </c>
      <c r="H67" s="14" t="s">
        <v>237</v>
      </c>
    </row>
    <row r="68" spans="1:8" ht="14.25">
      <c r="A68" s="7" t="s">
        <v>242</v>
      </c>
      <c r="B68" s="7" t="s">
        <v>243</v>
      </c>
      <c r="C68" s="7" t="s">
        <v>244</v>
      </c>
      <c r="D68" s="7" t="s">
        <v>14</v>
      </c>
      <c r="E68" s="7" t="s">
        <v>57</v>
      </c>
      <c r="F68" s="7" t="s">
        <v>9</v>
      </c>
      <c r="G68" s="7">
        <v>2016</v>
      </c>
      <c r="H68" s="14" t="s">
        <v>241</v>
      </c>
    </row>
    <row r="69" spans="1:8" ht="14.25">
      <c r="A69" s="7" t="s">
        <v>246</v>
      </c>
      <c r="B69" s="7" t="s">
        <v>217</v>
      </c>
      <c r="C69" s="2" t="s">
        <v>247</v>
      </c>
      <c r="D69" s="7" t="s">
        <v>24</v>
      </c>
      <c r="E69" s="7" t="s">
        <v>87</v>
      </c>
      <c r="F69" s="7" t="s">
        <v>9</v>
      </c>
      <c r="G69" s="7">
        <v>2016</v>
      </c>
      <c r="H69" s="14" t="s">
        <v>245</v>
      </c>
    </row>
    <row r="70" spans="1:8" ht="14.25">
      <c r="A70" s="7" t="s">
        <v>249</v>
      </c>
      <c r="B70" s="7" t="s">
        <v>250</v>
      </c>
      <c r="C70" s="7" t="s">
        <v>251</v>
      </c>
      <c r="D70" s="7" t="s">
        <v>14</v>
      </c>
      <c r="E70" s="7" t="s">
        <v>252</v>
      </c>
      <c r="F70" s="7" t="s">
        <v>147</v>
      </c>
      <c r="G70" s="7">
        <v>2016</v>
      </c>
      <c r="H70" s="14" t="s">
        <v>248</v>
      </c>
    </row>
    <row r="71" spans="1:8" ht="14.25">
      <c r="A71" s="2" t="s">
        <v>254</v>
      </c>
      <c r="B71" s="7" t="s">
        <v>255</v>
      </c>
      <c r="C71" s="7" t="s">
        <v>22</v>
      </c>
      <c r="D71" s="7" t="s">
        <v>24</v>
      </c>
      <c r="E71" s="7" t="s">
        <v>256</v>
      </c>
      <c r="F71" s="7" t="s">
        <v>9</v>
      </c>
      <c r="G71" s="7">
        <v>2016</v>
      </c>
      <c r="H71" s="14" t="s">
        <v>253</v>
      </c>
    </row>
    <row r="72" spans="1:8" ht="14.25">
      <c r="A72" s="7" t="s">
        <v>258</v>
      </c>
      <c r="B72" s="7" t="s">
        <v>259</v>
      </c>
      <c r="C72" s="7" t="s">
        <v>35</v>
      </c>
      <c r="D72" s="7" t="s">
        <v>24</v>
      </c>
      <c r="E72" s="7" t="s">
        <v>231</v>
      </c>
      <c r="F72" s="7" t="s">
        <v>9</v>
      </c>
      <c r="G72" s="7">
        <v>2016</v>
      </c>
      <c r="H72" s="13" t="s">
        <v>257</v>
      </c>
    </row>
    <row r="73" spans="1:8" ht="14.25">
      <c r="A73" s="2" t="s">
        <v>261</v>
      </c>
      <c r="B73" s="7" t="s">
        <v>70</v>
      </c>
      <c r="C73" s="2" t="s">
        <v>262</v>
      </c>
      <c r="D73" s="7" t="s">
        <v>14</v>
      </c>
      <c r="E73" s="7" t="s">
        <v>36</v>
      </c>
      <c r="F73" s="7" t="s">
        <v>9</v>
      </c>
      <c r="G73" s="7">
        <v>2016</v>
      </c>
      <c r="H73" s="14" t="s">
        <v>260</v>
      </c>
    </row>
    <row r="74" spans="1:8" ht="14.25">
      <c r="A74" s="7" t="s">
        <v>265</v>
      </c>
      <c r="B74" s="7" t="s">
        <v>263</v>
      </c>
      <c r="C74" s="7" t="s">
        <v>22</v>
      </c>
      <c r="D74" s="7" t="s">
        <v>24</v>
      </c>
      <c r="E74" s="7" t="s">
        <v>298</v>
      </c>
      <c r="F74" s="7" t="s">
        <v>9</v>
      </c>
      <c r="G74" s="7" t="s">
        <v>264</v>
      </c>
      <c r="H74" s="14" t="s">
        <v>266</v>
      </c>
    </row>
    <row r="75" spans="1:8" ht="14.25">
      <c r="A75" s="7" t="s">
        <v>268</v>
      </c>
      <c r="B75" s="7" t="s">
        <v>269</v>
      </c>
      <c r="C75" s="7" t="s">
        <v>22</v>
      </c>
      <c r="D75" s="7" t="s">
        <v>24</v>
      </c>
      <c r="E75" s="7" t="s">
        <v>298</v>
      </c>
      <c r="F75" s="7" t="s">
        <v>147</v>
      </c>
      <c r="G75" s="7">
        <v>2013</v>
      </c>
      <c r="H75" s="14" t="s">
        <v>267</v>
      </c>
    </row>
    <row r="76" spans="1:8" ht="14.25">
      <c r="A76" s="2" t="s">
        <v>271</v>
      </c>
      <c r="B76" s="2" t="s">
        <v>272</v>
      </c>
      <c r="C76" s="2" t="s">
        <v>273</v>
      </c>
      <c r="D76" s="7" t="s">
        <v>14</v>
      </c>
      <c r="E76" s="7" t="s">
        <v>1081</v>
      </c>
      <c r="F76" s="7" t="s">
        <v>9</v>
      </c>
      <c r="G76" s="7">
        <v>2015</v>
      </c>
      <c r="H76" s="14" t="s">
        <v>270</v>
      </c>
    </row>
    <row r="77" spans="1:8" ht="14.25">
      <c r="A77" s="2" t="s">
        <v>275</v>
      </c>
      <c r="B77" s="7" t="s">
        <v>22</v>
      </c>
      <c r="C77" s="2" t="s">
        <v>276</v>
      </c>
      <c r="D77" s="7" t="s">
        <v>24</v>
      </c>
      <c r="E77" s="7" t="s">
        <v>298</v>
      </c>
      <c r="F77" s="7" t="s">
        <v>9</v>
      </c>
      <c r="G77" s="7">
        <v>2015</v>
      </c>
      <c r="H77" s="14" t="s">
        <v>274</v>
      </c>
    </row>
    <row r="78" spans="1:8" ht="14.25">
      <c r="A78" s="2" t="s">
        <v>278</v>
      </c>
      <c r="B78" s="2" t="s">
        <v>279</v>
      </c>
      <c r="C78" s="7" t="s">
        <v>22</v>
      </c>
      <c r="D78" s="7" t="s">
        <v>24</v>
      </c>
      <c r="E78" s="7" t="s">
        <v>52</v>
      </c>
      <c r="F78" s="7" t="s">
        <v>147</v>
      </c>
      <c r="G78" s="7">
        <v>2016</v>
      </c>
      <c r="H78" s="14" t="s">
        <v>277</v>
      </c>
    </row>
    <row r="79" spans="1:8" ht="14.25">
      <c r="A79" s="2" t="s">
        <v>281</v>
      </c>
      <c r="B79" s="2" t="s">
        <v>282</v>
      </c>
      <c r="C79" s="7" t="s">
        <v>22</v>
      </c>
      <c r="D79" s="7" t="s">
        <v>24</v>
      </c>
      <c r="E79" s="7" t="s">
        <v>123</v>
      </c>
      <c r="F79" s="7" t="s">
        <v>9</v>
      </c>
      <c r="G79" s="7">
        <v>2016</v>
      </c>
      <c r="H79" s="14" t="s">
        <v>280</v>
      </c>
    </row>
    <row r="80" spans="1:8" ht="14.25">
      <c r="A80" s="7" t="s">
        <v>284</v>
      </c>
      <c r="B80" s="7" t="s">
        <v>285</v>
      </c>
      <c r="C80" s="7" t="s">
        <v>286</v>
      </c>
      <c r="D80" s="7" t="s">
        <v>14</v>
      </c>
      <c r="E80" s="7" t="s">
        <v>298</v>
      </c>
      <c r="F80" s="7" t="s">
        <v>9</v>
      </c>
      <c r="G80" s="7">
        <v>2016</v>
      </c>
      <c r="H80" s="14" t="s">
        <v>283</v>
      </c>
    </row>
    <row r="81" spans="1:8" ht="14.25">
      <c r="A81" s="7" t="s">
        <v>288</v>
      </c>
      <c r="B81" s="7" t="s">
        <v>289</v>
      </c>
      <c r="C81" s="7" t="s">
        <v>22</v>
      </c>
      <c r="D81" s="7" t="s">
        <v>24</v>
      </c>
      <c r="E81" s="7" t="s">
        <v>1081</v>
      </c>
      <c r="F81" s="7" t="s">
        <v>9</v>
      </c>
      <c r="G81" s="7">
        <v>2012</v>
      </c>
      <c r="H81" s="14" t="s">
        <v>287</v>
      </c>
    </row>
    <row r="82" spans="1:8" ht="14.25">
      <c r="A82" s="7" t="s">
        <v>291</v>
      </c>
      <c r="B82" s="7" t="s">
        <v>292</v>
      </c>
      <c r="C82" s="7" t="s">
        <v>293</v>
      </c>
      <c r="D82" s="7" t="s">
        <v>14</v>
      </c>
      <c r="E82" s="7" t="s">
        <v>298</v>
      </c>
      <c r="F82" s="7" t="s">
        <v>9</v>
      </c>
      <c r="G82" s="7">
        <v>2016</v>
      </c>
      <c r="H82" s="14" t="s">
        <v>290</v>
      </c>
    </row>
    <row r="83" spans="1:8" ht="14.25">
      <c r="A83" s="7" t="s">
        <v>295</v>
      </c>
      <c r="B83" s="7" t="s">
        <v>296</v>
      </c>
      <c r="C83" s="2" t="s">
        <v>297</v>
      </c>
      <c r="D83" s="7" t="s">
        <v>24</v>
      </c>
      <c r="E83" s="7" t="s">
        <v>298</v>
      </c>
      <c r="F83" s="7" t="s">
        <v>9</v>
      </c>
      <c r="G83" s="7">
        <v>2016</v>
      </c>
      <c r="H83" s="14" t="s">
        <v>294</v>
      </c>
    </row>
    <row r="84" spans="1:8" ht="14.25">
      <c r="A84" s="2" t="s">
        <v>299</v>
      </c>
      <c r="B84" s="7" t="s">
        <v>166</v>
      </c>
      <c r="C84" s="7" t="s">
        <v>301</v>
      </c>
      <c r="D84" s="7" t="s">
        <v>14</v>
      </c>
      <c r="E84" s="7" t="s">
        <v>252</v>
      </c>
      <c r="F84" s="7" t="s">
        <v>147</v>
      </c>
      <c r="G84" s="7">
        <v>2014</v>
      </c>
      <c r="H84" s="14" t="s">
        <v>300</v>
      </c>
    </row>
    <row r="85" spans="1:8" ht="14.25">
      <c r="A85" s="2" t="s">
        <v>303</v>
      </c>
      <c r="B85" s="7" t="s">
        <v>121</v>
      </c>
      <c r="C85" s="7" t="s">
        <v>304</v>
      </c>
      <c r="D85" s="7" t="s">
        <v>14</v>
      </c>
      <c r="E85" s="7" t="s">
        <v>123</v>
      </c>
      <c r="F85" s="7" t="s">
        <v>9</v>
      </c>
      <c r="G85" s="7">
        <v>2016</v>
      </c>
      <c r="H85" s="14" t="s">
        <v>302</v>
      </c>
    </row>
    <row r="86" spans="1:8" ht="14.25">
      <c r="A86" s="7" t="s">
        <v>306</v>
      </c>
      <c r="B86" s="7" t="s">
        <v>308</v>
      </c>
      <c r="C86" s="7" t="s">
        <v>309</v>
      </c>
      <c r="D86" s="7" t="s">
        <v>24</v>
      </c>
      <c r="E86" s="7" t="s">
        <v>82</v>
      </c>
      <c r="F86" s="7" t="s">
        <v>147</v>
      </c>
      <c r="G86" s="7">
        <v>2016</v>
      </c>
      <c r="H86" s="14" t="s">
        <v>307</v>
      </c>
    </row>
    <row r="87" spans="1:8" ht="14.25">
      <c r="A87" s="7" t="s">
        <v>311</v>
      </c>
      <c r="B87" s="7" t="s">
        <v>154</v>
      </c>
      <c r="C87" s="7" t="s">
        <v>312</v>
      </c>
      <c r="D87" s="7" t="s">
        <v>14</v>
      </c>
      <c r="E87" s="7" t="s">
        <v>256</v>
      </c>
      <c r="F87" s="7" t="s">
        <v>9</v>
      </c>
      <c r="G87" s="7">
        <v>2016</v>
      </c>
      <c r="H87" s="14" t="s">
        <v>310</v>
      </c>
    </row>
    <row r="88" spans="1:8" ht="14.25">
      <c r="A88" s="7" t="s">
        <v>314</v>
      </c>
      <c r="B88" s="7" t="s">
        <v>315</v>
      </c>
      <c r="C88" s="2" t="s">
        <v>316</v>
      </c>
      <c r="D88" s="7" t="s">
        <v>24</v>
      </c>
      <c r="E88" s="7" t="s">
        <v>118</v>
      </c>
      <c r="F88" s="7" t="s">
        <v>147</v>
      </c>
      <c r="G88" s="7">
        <v>2016</v>
      </c>
      <c r="H88" s="14" t="s">
        <v>313</v>
      </c>
    </row>
    <row r="89" spans="1:8" ht="14.25">
      <c r="A89" s="7" t="s">
        <v>318</v>
      </c>
      <c r="B89" s="7" t="s">
        <v>85</v>
      </c>
      <c r="C89" s="7" t="s">
        <v>319</v>
      </c>
      <c r="D89" s="7" t="s">
        <v>14</v>
      </c>
      <c r="E89" s="7" t="s">
        <v>118</v>
      </c>
      <c r="F89" s="7" t="s">
        <v>9</v>
      </c>
      <c r="G89" s="7">
        <v>2016</v>
      </c>
      <c r="H89" s="14" t="s">
        <v>317</v>
      </c>
    </row>
    <row r="90" spans="1:8" ht="14.25">
      <c r="A90" s="2" t="s">
        <v>323</v>
      </c>
      <c r="B90" s="7" t="s">
        <v>321</v>
      </c>
      <c r="C90" s="7" t="s">
        <v>322</v>
      </c>
      <c r="D90" s="7" t="s">
        <v>24</v>
      </c>
      <c r="E90" s="7" t="s">
        <v>256</v>
      </c>
      <c r="F90" s="7" t="s">
        <v>9</v>
      </c>
      <c r="G90" s="7">
        <v>2016</v>
      </c>
      <c r="H90" s="14" t="s">
        <v>320</v>
      </c>
    </row>
    <row r="91" spans="1:8" ht="14.25">
      <c r="A91" s="7" t="s">
        <v>325</v>
      </c>
      <c r="B91" s="7" t="s">
        <v>326</v>
      </c>
      <c r="C91" s="7" t="s">
        <v>327</v>
      </c>
      <c r="D91" s="7" t="s">
        <v>14</v>
      </c>
      <c r="E91" s="7" t="s">
        <v>118</v>
      </c>
      <c r="F91" s="7" t="s">
        <v>9</v>
      </c>
      <c r="G91" s="7">
        <v>2016</v>
      </c>
      <c r="H91" s="14" t="s">
        <v>324</v>
      </c>
    </row>
    <row r="92" spans="1:8" ht="14.25">
      <c r="A92" s="7" t="s">
        <v>329</v>
      </c>
      <c r="B92" s="7" t="s">
        <v>330</v>
      </c>
      <c r="C92" s="7" t="s">
        <v>331</v>
      </c>
      <c r="D92" s="7" t="s">
        <v>24</v>
      </c>
      <c r="E92" s="7" t="s">
        <v>298</v>
      </c>
      <c r="F92" s="7" t="s">
        <v>9</v>
      </c>
      <c r="G92" s="7">
        <v>2016</v>
      </c>
      <c r="H92" s="14" t="s">
        <v>328</v>
      </c>
    </row>
    <row r="93" spans="1:8" ht="14.25">
      <c r="A93" s="2" t="s">
        <v>334</v>
      </c>
      <c r="B93" s="7" t="s">
        <v>333</v>
      </c>
      <c r="C93" s="7" t="s">
        <v>335</v>
      </c>
      <c r="D93" s="7" t="s">
        <v>14</v>
      </c>
      <c r="E93" s="7" t="s">
        <v>298</v>
      </c>
      <c r="F93" s="7" t="s">
        <v>9</v>
      </c>
      <c r="G93" s="7">
        <v>2016</v>
      </c>
      <c r="H93" s="4" t="s">
        <v>332</v>
      </c>
    </row>
    <row r="94" spans="1:8" ht="14.25">
      <c r="A94" s="7" t="s">
        <v>337</v>
      </c>
      <c r="B94" s="7" t="s">
        <v>102</v>
      </c>
      <c r="C94" s="7" t="s">
        <v>338</v>
      </c>
      <c r="D94" s="7" t="s">
        <v>14</v>
      </c>
      <c r="E94" s="7" t="s">
        <v>298</v>
      </c>
      <c r="F94" s="7" t="s">
        <v>9</v>
      </c>
      <c r="G94" s="7">
        <v>2016</v>
      </c>
      <c r="H94" s="9" t="s">
        <v>336</v>
      </c>
    </row>
    <row r="95" spans="1:8" ht="14.25">
      <c r="A95" s="7" t="s">
        <v>340</v>
      </c>
      <c r="B95" s="7" t="s">
        <v>341</v>
      </c>
      <c r="C95" s="2" t="s">
        <v>342</v>
      </c>
      <c r="D95" s="7" t="s">
        <v>24</v>
      </c>
      <c r="E95" s="7" t="s">
        <v>226</v>
      </c>
      <c r="F95" s="7" t="s">
        <v>147</v>
      </c>
      <c r="G95" s="7">
        <v>2016</v>
      </c>
      <c r="H95" s="18" t="s">
        <v>339</v>
      </c>
    </row>
    <row r="96" spans="1:8" ht="14.25">
      <c r="A96" s="7" t="s">
        <v>344</v>
      </c>
      <c r="B96" s="7" t="s">
        <v>346</v>
      </c>
      <c r="C96" s="7" t="s">
        <v>345</v>
      </c>
      <c r="D96" s="7" t="s">
        <v>24</v>
      </c>
      <c r="E96" s="7" t="s">
        <v>347</v>
      </c>
      <c r="F96" s="7" t="s">
        <v>147</v>
      </c>
      <c r="G96" s="7">
        <v>2015</v>
      </c>
      <c r="H96" s="8" t="s">
        <v>343</v>
      </c>
    </row>
    <row r="97" spans="1:8" ht="14.25">
      <c r="A97" s="7" t="s">
        <v>348</v>
      </c>
      <c r="B97" s="7" t="s">
        <v>73</v>
      </c>
      <c r="C97" s="7" t="s">
        <v>74</v>
      </c>
      <c r="D97" s="7" t="s">
        <v>24</v>
      </c>
      <c r="E97" s="7" t="s">
        <v>123</v>
      </c>
      <c r="F97" s="7" t="s">
        <v>9</v>
      </c>
      <c r="G97" s="7">
        <v>2016</v>
      </c>
      <c r="H97" s="18" t="s">
        <v>349</v>
      </c>
    </row>
    <row r="98" spans="1:8" ht="14.25">
      <c r="A98" s="7" t="s">
        <v>351</v>
      </c>
      <c r="B98" s="7" t="s">
        <v>102</v>
      </c>
      <c r="C98" s="10" t="s">
        <v>352</v>
      </c>
      <c r="D98" s="7" t="s">
        <v>14</v>
      </c>
      <c r="E98" s="7" t="s">
        <v>62</v>
      </c>
      <c r="F98" s="7" t="s">
        <v>9</v>
      </c>
      <c r="G98" s="7">
        <v>2016</v>
      </c>
      <c r="H98" s="8" t="s">
        <v>350</v>
      </c>
    </row>
    <row r="99" spans="1:8" ht="14.25">
      <c r="A99" s="7" t="s">
        <v>354</v>
      </c>
      <c r="B99" s="7" t="s">
        <v>355</v>
      </c>
      <c r="C99" s="7" t="s">
        <v>356</v>
      </c>
      <c r="D99" s="7" t="s">
        <v>24</v>
      </c>
      <c r="E99" s="7" t="s">
        <v>62</v>
      </c>
      <c r="F99" s="7" t="s">
        <v>9</v>
      </c>
      <c r="G99" s="7">
        <v>2016</v>
      </c>
      <c r="H99" s="14" t="s">
        <v>353</v>
      </c>
    </row>
    <row r="100" spans="1:8" ht="14.25">
      <c r="A100" s="7" t="s">
        <v>358</v>
      </c>
      <c r="B100" s="7" t="s">
        <v>102</v>
      </c>
      <c r="C100" s="7" t="s">
        <v>359</v>
      </c>
      <c r="D100" s="7" t="s">
        <v>14</v>
      </c>
      <c r="E100" s="7" t="s">
        <v>226</v>
      </c>
      <c r="F100" s="7" t="s">
        <v>9</v>
      </c>
      <c r="G100" s="7">
        <v>2016</v>
      </c>
      <c r="H100" s="14" t="s">
        <v>357</v>
      </c>
    </row>
    <row r="101" spans="1:8" ht="14.25">
      <c r="A101" s="7" t="s">
        <v>361</v>
      </c>
      <c r="B101" s="7" t="s">
        <v>362</v>
      </c>
      <c r="C101" s="7" t="s">
        <v>363</v>
      </c>
      <c r="D101" s="7" t="s">
        <v>24</v>
      </c>
      <c r="E101" s="7" t="s">
        <v>226</v>
      </c>
      <c r="F101" s="7" t="s">
        <v>147</v>
      </c>
      <c r="G101" s="7">
        <v>2016</v>
      </c>
      <c r="H101" s="13" t="s">
        <v>360</v>
      </c>
    </row>
    <row r="102" spans="1:8" ht="14.25">
      <c r="A102" s="7" t="s">
        <v>365</v>
      </c>
      <c r="B102" s="7" t="s">
        <v>366</v>
      </c>
      <c r="C102" s="7" t="s">
        <v>22</v>
      </c>
      <c r="D102" s="7" t="s">
        <v>24</v>
      </c>
      <c r="E102" s="7" t="s">
        <v>298</v>
      </c>
      <c r="F102" s="7" t="s">
        <v>9</v>
      </c>
      <c r="G102" s="7">
        <v>2016</v>
      </c>
      <c r="H102" s="14" t="s">
        <v>364</v>
      </c>
    </row>
    <row r="103" spans="1:8" ht="14.25">
      <c r="A103" s="7" t="s">
        <v>368</v>
      </c>
      <c r="B103" s="7" t="s">
        <v>73</v>
      </c>
      <c r="C103" s="7" t="s">
        <v>369</v>
      </c>
      <c r="D103" s="7" t="s">
        <v>24</v>
      </c>
      <c r="E103" s="7" t="s">
        <v>298</v>
      </c>
      <c r="F103" s="7" t="s">
        <v>9</v>
      </c>
      <c r="G103" s="7">
        <v>2016</v>
      </c>
      <c r="H103" t="s">
        <v>367</v>
      </c>
    </row>
    <row r="104" spans="1:8" ht="14.25">
      <c r="A104" s="7" t="s">
        <v>371</v>
      </c>
      <c r="B104" s="7" t="s">
        <v>372</v>
      </c>
      <c r="C104" s="2" t="s">
        <v>373</v>
      </c>
      <c r="D104" s="7" t="s">
        <v>24</v>
      </c>
      <c r="E104" s="7" t="s">
        <v>347</v>
      </c>
      <c r="F104" s="7" t="s">
        <v>9</v>
      </c>
      <c r="G104" s="7">
        <v>2016</v>
      </c>
      <c r="H104" t="s">
        <v>370</v>
      </c>
    </row>
    <row r="105" spans="1:8" ht="14.25">
      <c r="A105" s="7" t="s">
        <v>374</v>
      </c>
      <c r="B105" s="7" t="s">
        <v>154</v>
      </c>
      <c r="C105" s="7" t="s">
        <v>376</v>
      </c>
      <c r="D105" s="7" t="s">
        <v>24</v>
      </c>
      <c r="E105" s="7" t="s">
        <v>256</v>
      </c>
      <c r="F105" s="7" t="s">
        <v>9</v>
      </c>
      <c r="G105" s="7">
        <v>2015</v>
      </c>
      <c r="H105" s="8" t="s">
        <v>375</v>
      </c>
    </row>
    <row r="106" spans="1:8" ht="14.25">
      <c r="A106" s="7" t="s">
        <v>378</v>
      </c>
      <c r="B106" s="7" t="s">
        <v>379</v>
      </c>
      <c r="C106" s="7" t="s">
        <v>380</v>
      </c>
      <c r="D106" s="7" t="s">
        <v>381</v>
      </c>
      <c r="E106" s="7" t="s">
        <v>231</v>
      </c>
      <c r="F106" s="7" t="s">
        <v>147</v>
      </c>
      <c r="G106" s="7">
        <v>2017</v>
      </c>
      <c r="H106" s="8" t="s">
        <v>377</v>
      </c>
    </row>
    <row r="107" spans="1:8" ht="14.25">
      <c r="A107" s="7" t="s">
        <v>383</v>
      </c>
      <c r="B107" s="7" t="s">
        <v>73</v>
      </c>
      <c r="C107" s="2" t="s">
        <v>384</v>
      </c>
      <c r="D107" s="7" t="s">
        <v>24</v>
      </c>
      <c r="E107" s="7" t="s">
        <v>52</v>
      </c>
      <c r="F107" s="7" t="s">
        <v>9</v>
      </c>
      <c r="G107" s="7">
        <v>2016</v>
      </c>
      <c r="H107" t="s">
        <v>382</v>
      </c>
    </row>
    <row r="108" spans="1:8" ht="14.25">
      <c r="A108" s="7" t="s">
        <v>386</v>
      </c>
      <c r="B108" s="7" t="s">
        <v>259</v>
      </c>
      <c r="C108" s="7" t="s">
        <v>35</v>
      </c>
      <c r="D108" s="7" t="s">
        <v>24</v>
      </c>
      <c r="E108" s="7" t="s">
        <v>52</v>
      </c>
      <c r="F108" s="7" t="s">
        <v>9</v>
      </c>
      <c r="G108" s="7">
        <v>2016</v>
      </c>
      <c r="H108" s="8" t="s">
        <v>385</v>
      </c>
    </row>
    <row r="109" spans="1:8" ht="14.25">
      <c r="A109" s="7" t="s">
        <v>388</v>
      </c>
      <c r="B109" s="7" t="s">
        <v>85</v>
      </c>
      <c r="C109" s="7" t="s">
        <v>86</v>
      </c>
      <c r="D109" s="7" t="s">
        <v>14</v>
      </c>
      <c r="E109" s="7" t="s">
        <v>99</v>
      </c>
      <c r="F109" s="7" t="s">
        <v>9</v>
      </c>
      <c r="G109" s="7">
        <v>2017</v>
      </c>
      <c r="H109" s="8" t="s">
        <v>387</v>
      </c>
    </row>
    <row r="110" spans="1:8" ht="14.25">
      <c r="A110" s="7" t="s">
        <v>390</v>
      </c>
      <c r="B110" s="7" t="s">
        <v>391</v>
      </c>
      <c r="C110" s="7" t="s">
        <v>322</v>
      </c>
      <c r="D110" s="7" t="s">
        <v>24</v>
      </c>
      <c r="E110" s="7" t="s">
        <v>256</v>
      </c>
      <c r="F110" s="7" t="s">
        <v>147</v>
      </c>
      <c r="G110" s="7">
        <v>2016</v>
      </c>
      <c r="H110" s="8" t="s">
        <v>389</v>
      </c>
    </row>
    <row r="111" spans="1:8" ht="14.25">
      <c r="A111" s="7" t="s">
        <v>393</v>
      </c>
      <c r="B111" s="7" t="s">
        <v>394</v>
      </c>
      <c r="C111" s="7" t="s">
        <v>395</v>
      </c>
      <c r="D111" s="7" t="s">
        <v>24</v>
      </c>
      <c r="E111" s="7" t="s">
        <v>52</v>
      </c>
      <c r="F111" s="7" t="s">
        <v>147</v>
      </c>
      <c r="G111" s="7">
        <v>2016</v>
      </c>
      <c r="H111" s="8" t="s">
        <v>392</v>
      </c>
    </row>
    <row r="112" spans="1:8" ht="14.25">
      <c r="A112" s="7" t="s">
        <v>396</v>
      </c>
      <c r="B112" s="7" t="s">
        <v>396</v>
      </c>
      <c r="C112" s="7" t="s">
        <v>22</v>
      </c>
      <c r="D112" s="7" t="s">
        <v>24</v>
      </c>
      <c r="E112" s="7" t="s">
        <v>398</v>
      </c>
      <c r="F112" s="7" t="s">
        <v>9</v>
      </c>
      <c r="G112" s="7">
        <v>2016</v>
      </c>
      <c r="H112" s="8" t="s">
        <v>397</v>
      </c>
    </row>
    <row r="113" spans="1:8" ht="14.25">
      <c r="A113" s="7" t="s">
        <v>400</v>
      </c>
      <c r="B113" s="7" t="s">
        <v>401</v>
      </c>
      <c r="C113" s="7" t="s">
        <v>402</v>
      </c>
      <c r="D113" s="7" t="s">
        <v>14</v>
      </c>
      <c r="E113" s="7" t="s">
        <v>298</v>
      </c>
      <c r="F113" s="7" t="s">
        <v>9</v>
      </c>
      <c r="G113" s="7">
        <v>2016</v>
      </c>
      <c r="H113" s="8" t="s">
        <v>399</v>
      </c>
    </row>
    <row r="114" spans="1:8" ht="14.25">
      <c r="A114" s="7" t="s">
        <v>404</v>
      </c>
      <c r="B114" s="7" t="s">
        <v>440</v>
      </c>
      <c r="C114" s="7" t="s">
        <v>405</v>
      </c>
      <c r="D114" s="7" t="s">
        <v>24</v>
      </c>
      <c r="E114" s="7" t="s">
        <v>298</v>
      </c>
      <c r="F114" s="7" t="s">
        <v>9</v>
      </c>
      <c r="G114" s="7">
        <v>2016</v>
      </c>
      <c r="H114" s="8" t="s">
        <v>403</v>
      </c>
    </row>
    <row r="115" spans="1:8" ht="14.25">
      <c r="A115" s="7" t="s">
        <v>407</v>
      </c>
      <c r="B115" s="7" t="s">
        <v>34</v>
      </c>
      <c r="C115" s="7" t="s">
        <v>408</v>
      </c>
      <c r="D115" s="7" t="s">
        <v>14</v>
      </c>
      <c r="E115" s="7" t="s">
        <v>52</v>
      </c>
      <c r="F115" s="7" t="s">
        <v>9</v>
      </c>
      <c r="G115" s="7">
        <v>2017</v>
      </c>
      <c r="H115" s="8" t="s">
        <v>406</v>
      </c>
    </row>
    <row r="116" spans="1:8" ht="14.25">
      <c r="A116" s="7" t="s">
        <v>409</v>
      </c>
      <c r="B116" s="7" t="s">
        <v>411</v>
      </c>
      <c r="C116" s="7" t="s">
        <v>412</v>
      </c>
      <c r="D116" s="7" t="s">
        <v>24</v>
      </c>
      <c r="E116" s="7" t="s">
        <v>413</v>
      </c>
      <c r="F116" s="7" t="s">
        <v>147</v>
      </c>
      <c r="G116" s="7">
        <v>2017</v>
      </c>
      <c r="H116" s="8" t="s">
        <v>410</v>
      </c>
    </row>
    <row r="117" spans="1:8" ht="14.25">
      <c r="A117" s="2" t="s">
        <v>415</v>
      </c>
      <c r="B117" s="7" t="s">
        <v>362</v>
      </c>
      <c r="C117" s="7" t="s">
        <v>416</v>
      </c>
      <c r="D117" s="7" t="s">
        <v>24</v>
      </c>
      <c r="E117" s="7" t="s">
        <v>226</v>
      </c>
      <c r="F117" s="7" t="s">
        <v>147</v>
      </c>
      <c r="G117" s="7">
        <v>2016</v>
      </c>
      <c r="H117" t="s">
        <v>414</v>
      </c>
    </row>
    <row r="118" spans="1:8" ht="14.25">
      <c r="A118" s="7" t="s">
        <v>419</v>
      </c>
      <c r="B118" s="7" t="s">
        <v>418</v>
      </c>
      <c r="C118" s="2" t="s">
        <v>420</v>
      </c>
      <c r="D118" s="7" t="s">
        <v>14</v>
      </c>
      <c r="E118" s="7" t="s">
        <v>256</v>
      </c>
      <c r="F118" s="7" t="s">
        <v>147</v>
      </c>
      <c r="G118" s="7">
        <v>2017</v>
      </c>
      <c r="H118" t="s">
        <v>417</v>
      </c>
    </row>
    <row r="119" spans="1:8" ht="14.25">
      <c r="A119" s="7" t="s">
        <v>422</v>
      </c>
      <c r="B119" s="7" t="s">
        <v>424</v>
      </c>
      <c r="C119" s="7" t="s">
        <v>425</v>
      </c>
      <c r="D119" s="7" t="s">
        <v>24</v>
      </c>
      <c r="E119" s="7" t="s">
        <v>298</v>
      </c>
      <c r="F119" s="7" t="s">
        <v>9</v>
      </c>
      <c r="G119" s="7">
        <v>2017</v>
      </c>
      <c r="H119" t="s">
        <v>423</v>
      </c>
    </row>
    <row r="120" spans="1:8" ht="14.25">
      <c r="A120" s="7" t="s">
        <v>426</v>
      </c>
      <c r="B120" s="7" t="s">
        <v>394</v>
      </c>
      <c r="C120" s="7" t="s">
        <v>428</v>
      </c>
      <c r="D120" s="7" t="s">
        <v>14</v>
      </c>
      <c r="E120" s="7" t="s">
        <v>1081</v>
      </c>
      <c r="F120" s="7" t="s">
        <v>9</v>
      </c>
      <c r="G120" s="7">
        <v>2017</v>
      </c>
      <c r="H120" s="8" t="s">
        <v>427</v>
      </c>
    </row>
    <row r="121" spans="1:8" ht="14.25">
      <c r="A121" s="7" t="s">
        <v>430</v>
      </c>
      <c r="B121" s="7" t="s">
        <v>431</v>
      </c>
      <c r="C121" s="7" t="s">
        <v>432</v>
      </c>
      <c r="D121" s="7" t="s">
        <v>14</v>
      </c>
      <c r="E121" s="7" t="s">
        <v>298</v>
      </c>
      <c r="F121" s="7" t="s">
        <v>147</v>
      </c>
      <c r="G121" s="7">
        <v>2017</v>
      </c>
      <c r="H121" t="s">
        <v>429</v>
      </c>
    </row>
    <row r="122" spans="1:8" ht="14.25">
      <c r="A122" s="7" t="s">
        <v>434</v>
      </c>
      <c r="B122" s="7" t="s">
        <v>435</v>
      </c>
      <c r="C122" s="7" t="s">
        <v>436</v>
      </c>
      <c r="D122" s="7" t="s">
        <v>24</v>
      </c>
      <c r="E122" s="7" t="s">
        <v>99</v>
      </c>
      <c r="F122" s="7" t="s">
        <v>9</v>
      </c>
      <c r="G122" s="7">
        <v>2016</v>
      </c>
      <c r="H122" t="s">
        <v>433</v>
      </c>
    </row>
    <row r="123" spans="1:8" ht="14.25">
      <c r="A123" s="7" t="s">
        <v>437</v>
      </c>
      <c r="B123" s="7" t="s">
        <v>440</v>
      </c>
      <c r="C123" s="7" t="s">
        <v>441</v>
      </c>
      <c r="D123" s="7" t="s">
        <v>24</v>
      </c>
      <c r="E123" s="7" t="s">
        <v>123</v>
      </c>
      <c r="F123" s="7" t="s">
        <v>9</v>
      </c>
      <c r="G123" s="7">
        <v>2015</v>
      </c>
      <c r="H123" t="s">
        <v>439</v>
      </c>
    </row>
    <row r="124" spans="1:8" ht="14.25">
      <c r="A124" s="7" t="s">
        <v>442</v>
      </c>
      <c r="B124" s="7" t="s">
        <v>444</v>
      </c>
      <c r="C124" s="7" t="s">
        <v>22</v>
      </c>
      <c r="D124" s="7" t="s">
        <v>24</v>
      </c>
      <c r="E124" s="7" t="s">
        <v>298</v>
      </c>
      <c r="F124" s="7" t="s">
        <v>9</v>
      </c>
      <c r="G124" s="7">
        <v>2017</v>
      </c>
      <c r="H124" t="s">
        <v>443</v>
      </c>
    </row>
    <row r="125" spans="1:8" ht="14.25">
      <c r="A125" s="7" t="s">
        <v>446</v>
      </c>
      <c r="B125" s="7" t="s">
        <v>166</v>
      </c>
      <c r="C125" s="7" t="s">
        <v>447</v>
      </c>
      <c r="D125" s="7" t="s">
        <v>14</v>
      </c>
      <c r="E125" s="7" t="s">
        <v>256</v>
      </c>
      <c r="F125" s="7" t="s">
        <v>147</v>
      </c>
      <c r="G125" s="7">
        <v>2017</v>
      </c>
      <c r="H125" s="8" t="s">
        <v>445</v>
      </c>
    </row>
    <row r="126" spans="1:8" ht="14.25">
      <c r="A126" s="7" t="s">
        <v>449</v>
      </c>
      <c r="B126" s="7" t="s">
        <v>450</v>
      </c>
      <c r="C126" s="7" t="s">
        <v>451</v>
      </c>
      <c r="D126" s="7" t="s">
        <v>24</v>
      </c>
      <c r="E126" s="7" t="s">
        <v>298</v>
      </c>
      <c r="F126" s="7" t="s">
        <v>9</v>
      </c>
      <c r="G126" s="7">
        <v>2016</v>
      </c>
      <c r="H126" t="s">
        <v>448</v>
      </c>
    </row>
    <row r="127" spans="1:8" ht="14.25">
      <c r="A127" s="7" t="s">
        <v>453</v>
      </c>
      <c r="B127" s="7" t="s">
        <v>454</v>
      </c>
      <c r="C127" s="7" t="s">
        <v>22</v>
      </c>
      <c r="D127" s="7" t="s">
        <v>14</v>
      </c>
      <c r="E127" s="7" t="s">
        <v>52</v>
      </c>
      <c r="F127" s="7" t="s">
        <v>9</v>
      </c>
      <c r="G127" s="7">
        <v>2017</v>
      </c>
      <c r="H127" s="8" t="s">
        <v>452</v>
      </c>
    </row>
    <row r="128" spans="1:8" ht="14.25">
      <c r="A128" s="7" t="s">
        <v>456</v>
      </c>
      <c r="B128" s="2" t="s">
        <v>457</v>
      </c>
      <c r="C128" s="7" t="s">
        <v>458</v>
      </c>
      <c r="D128" s="7" t="s">
        <v>24</v>
      </c>
      <c r="E128" s="7" t="s">
        <v>256</v>
      </c>
      <c r="F128" s="7" t="s">
        <v>9</v>
      </c>
      <c r="G128" s="7">
        <v>2017</v>
      </c>
      <c r="H128" t="s">
        <v>455</v>
      </c>
    </row>
    <row r="129" spans="1:8" ht="14.25">
      <c r="A129" s="7" t="s">
        <v>438</v>
      </c>
      <c r="B129" s="7" t="s">
        <v>255</v>
      </c>
      <c r="C129" s="7" t="s">
        <v>460</v>
      </c>
      <c r="D129" s="7" t="s">
        <v>24</v>
      </c>
      <c r="E129" s="7" t="s">
        <v>118</v>
      </c>
      <c r="F129" s="7" t="s">
        <v>147</v>
      </c>
      <c r="G129" s="7">
        <v>2016</v>
      </c>
      <c r="H129" t="s">
        <v>459</v>
      </c>
    </row>
    <row r="130" spans="1:8" ht="14.25">
      <c r="A130" s="7" t="s">
        <v>462</v>
      </c>
      <c r="B130" s="7" t="s">
        <v>80</v>
      </c>
      <c r="C130" s="7" t="s">
        <v>463</v>
      </c>
      <c r="D130" s="7" t="s">
        <v>14</v>
      </c>
      <c r="E130" s="7" t="s">
        <v>82</v>
      </c>
      <c r="F130" s="7" t="s">
        <v>9</v>
      </c>
      <c r="G130" s="7">
        <v>2017</v>
      </c>
      <c r="H130" t="s">
        <v>461</v>
      </c>
    </row>
    <row r="131" spans="1:8" ht="14.25">
      <c r="A131" s="7" t="s">
        <v>465</v>
      </c>
      <c r="B131" s="7" t="s">
        <v>466</v>
      </c>
      <c r="C131" s="7" t="s">
        <v>467</v>
      </c>
      <c r="D131" s="7" t="s">
        <v>24</v>
      </c>
      <c r="E131" s="7" t="s">
        <v>256</v>
      </c>
      <c r="F131" s="7" t="s">
        <v>9</v>
      </c>
      <c r="G131" s="7">
        <v>2015</v>
      </c>
      <c r="H131" t="s">
        <v>464</v>
      </c>
    </row>
    <row r="132" spans="1:8" ht="14.25">
      <c r="A132" s="7" t="s">
        <v>468</v>
      </c>
      <c r="B132" s="7" t="s">
        <v>166</v>
      </c>
      <c r="C132" s="7" t="s">
        <v>470</v>
      </c>
      <c r="D132" s="7" t="s">
        <v>14</v>
      </c>
      <c r="E132" s="7" t="s">
        <v>256</v>
      </c>
      <c r="F132" s="7" t="s">
        <v>9</v>
      </c>
      <c r="G132" s="7">
        <v>2017</v>
      </c>
      <c r="H132" s="8" t="s">
        <v>469</v>
      </c>
    </row>
    <row r="133" spans="1:8" ht="14.25">
      <c r="A133" s="7" t="s">
        <v>472</v>
      </c>
      <c r="B133" s="7" t="s">
        <v>473</v>
      </c>
      <c r="C133" s="7" t="s">
        <v>474</v>
      </c>
      <c r="D133" s="7" t="s">
        <v>24</v>
      </c>
      <c r="E133" s="7" t="s">
        <v>256</v>
      </c>
      <c r="F133" s="7" t="s">
        <v>9</v>
      </c>
      <c r="G133" s="7">
        <v>2017</v>
      </c>
      <c r="H133" t="s">
        <v>471</v>
      </c>
    </row>
    <row r="134" spans="1:8" ht="14.25">
      <c r="A134" s="7" t="s">
        <v>476</v>
      </c>
      <c r="B134" s="7" t="s">
        <v>477</v>
      </c>
      <c r="C134" s="7" t="s">
        <v>22</v>
      </c>
      <c r="D134" s="7" t="s">
        <v>14</v>
      </c>
      <c r="E134" s="7" t="s">
        <v>256</v>
      </c>
      <c r="F134" s="7" t="s">
        <v>9</v>
      </c>
      <c r="G134" s="7">
        <v>2017</v>
      </c>
      <c r="H134" t="s">
        <v>475</v>
      </c>
    </row>
    <row r="135" spans="1:8" ht="14.25">
      <c r="A135" s="7" t="s">
        <v>479</v>
      </c>
      <c r="B135" s="7" t="s">
        <v>480</v>
      </c>
      <c r="C135" s="7" t="s">
        <v>481</v>
      </c>
      <c r="D135" s="7" t="s">
        <v>24</v>
      </c>
      <c r="E135" s="7" t="s">
        <v>36</v>
      </c>
      <c r="F135" s="7" t="s">
        <v>9</v>
      </c>
      <c r="G135" s="7">
        <v>2017</v>
      </c>
      <c r="H135" t="s">
        <v>478</v>
      </c>
    </row>
    <row r="136" spans="1:8" ht="14.25">
      <c r="A136" s="7" t="s">
        <v>482</v>
      </c>
      <c r="B136" s="7" t="s">
        <v>150</v>
      </c>
      <c r="C136" s="7" t="s">
        <v>22</v>
      </c>
      <c r="D136" s="7" t="s">
        <v>484</v>
      </c>
      <c r="E136" s="7" t="s">
        <v>298</v>
      </c>
      <c r="F136" s="7" t="s">
        <v>572</v>
      </c>
      <c r="G136" s="7">
        <v>2013</v>
      </c>
      <c r="H136" s="8" t="s">
        <v>483</v>
      </c>
    </row>
    <row r="137" spans="1:8" ht="14.25">
      <c r="A137" s="7" t="s">
        <v>486</v>
      </c>
      <c r="B137" s="7" t="s">
        <v>487</v>
      </c>
      <c r="C137" s="7" t="s">
        <v>488</v>
      </c>
      <c r="D137" s="7" t="s">
        <v>14</v>
      </c>
      <c r="E137" s="7" t="s">
        <v>489</v>
      </c>
      <c r="F137" s="7" t="s">
        <v>9</v>
      </c>
      <c r="G137" s="7">
        <v>2017</v>
      </c>
      <c r="H137" t="s">
        <v>485</v>
      </c>
    </row>
    <row r="138" spans="1:8" ht="14.25">
      <c r="A138" s="7" t="s">
        <v>490</v>
      </c>
      <c r="B138" s="7" t="s">
        <v>366</v>
      </c>
      <c r="C138" s="7" t="s">
        <v>22</v>
      </c>
      <c r="D138" s="7" t="s">
        <v>24</v>
      </c>
      <c r="E138" s="7" t="s">
        <v>298</v>
      </c>
      <c r="F138" s="7" t="s">
        <v>9</v>
      </c>
      <c r="G138" s="7">
        <v>2016</v>
      </c>
      <c r="H138" s="8" t="s">
        <v>491</v>
      </c>
    </row>
    <row r="139" spans="1:8" ht="14.25">
      <c r="A139" s="7" t="s">
        <v>494</v>
      </c>
      <c r="B139" s="7" t="s">
        <v>493</v>
      </c>
      <c r="C139" s="7" t="s">
        <v>495</v>
      </c>
      <c r="D139" s="7" t="s">
        <v>14</v>
      </c>
      <c r="E139" s="7" t="s">
        <v>123</v>
      </c>
      <c r="F139" s="7" t="s">
        <v>147</v>
      </c>
      <c r="G139" s="7">
        <v>2017</v>
      </c>
      <c r="H139" s="8" t="s">
        <v>492</v>
      </c>
    </row>
    <row r="140" spans="1:8" ht="14.25">
      <c r="A140" s="7" t="s">
        <v>497</v>
      </c>
      <c r="B140" s="7" t="s">
        <v>498</v>
      </c>
      <c r="C140" s="7" t="s">
        <v>499</v>
      </c>
      <c r="D140" s="7" t="s">
        <v>14</v>
      </c>
      <c r="E140" s="7" t="s">
        <v>256</v>
      </c>
      <c r="F140" s="7" t="s">
        <v>147</v>
      </c>
      <c r="G140" s="7">
        <v>2017</v>
      </c>
      <c r="H140" t="s">
        <v>496</v>
      </c>
    </row>
    <row r="141" spans="1:8" ht="14.25">
      <c r="A141" s="7" t="s">
        <v>501</v>
      </c>
      <c r="B141" s="7" t="s">
        <v>502</v>
      </c>
      <c r="C141" s="7" t="s">
        <v>503</v>
      </c>
      <c r="D141" s="7" t="s">
        <v>24</v>
      </c>
      <c r="E141" s="7" t="s">
        <v>298</v>
      </c>
      <c r="F141" s="7" t="s">
        <v>9</v>
      </c>
      <c r="G141" s="7">
        <v>2017</v>
      </c>
      <c r="H141" s="8" t="s">
        <v>500</v>
      </c>
    </row>
    <row r="142" spans="1:8" ht="14.25">
      <c r="A142" s="7" t="s">
        <v>504</v>
      </c>
      <c r="B142" s="7" t="s">
        <v>506</v>
      </c>
      <c r="C142" s="7" t="s">
        <v>22</v>
      </c>
      <c r="D142" s="7" t="s">
        <v>24</v>
      </c>
      <c r="E142" s="7" t="s">
        <v>123</v>
      </c>
      <c r="F142" s="7" t="s">
        <v>9</v>
      </c>
      <c r="G142" s="7">
        <v>2011</v>
      </c>
      <c r="H142" s="8" t="s">
        <v>505</v>
      </c>
    </row>
    <row r="143" spans="1:8" ht="14.25">
      <c r="A143" s="7" t="s">
        <v>508</v>
      </c>
      <c r="B143" s="7" t="s">
        <v>509</v>
      </c>
      <c r="C143" s="7" t="s">
        <v>510</v>
      </c>
      <c r="D143" s="7" t="s">
        <v>14</v>
      </c>
      <c r="E143" s="7" t="s">
        <v>256</v>
      </c>
      <c r="F143" s="7" t="s">
        <v>9</v>
      </c>
      <c r="G143" s="7" t="s">
        <v>44</v>
      </c>
      <c r="H143" t="s">
        <v>507</v>
      </c>
    </row>
    <row r="144" spans="1:8" ht="14.25">
      <c r="A144" s="7" t="s">
        <v>512</v>
      </c>
      <c r="B144" s="7" t="s">
        <v>513</v>
      </c>
      <c r="C144" s="7" t="s">
        <v>514</v>
      </c>
      <c r="D144" s="7" t="s">
        <v>24</v>
      </c>
      <c r="E144" s="7" t="s">
        <v>1080</v>
      </c>
      <c r="F144" s="7" t="s">
        <v>9</v>
      </c>
      <c r="G144" s="7">
        <v>2017</v>
      </c>
      <c r="H144" t="s">
        <v>511</v>
      </c>
    </row>
    <row r="145" spans="1:8" ht="14.25">
      <c r="A145" s="7" t="s">
        <v>516</v>
      </c>
      <c r="B145" s="7" t="s">
        <v>517</v>
      </c>
      <c r="C145" s="7" t="s">
        <v>22</v>
      </c>
      <c r="D145" s="7" t="s">
        <v>14</v>
      </c>
      <c r="E145" s="7" t="s">
        <v>398</v>
      </c>
      <c r="F145" s="7" t="s">
        <v>147</v>
      </c>
      <c r="G145" s="7">
        <v>2017</v>
      </c>
      <c r="H145" s="8" t="s">
        <v>515</v>
      </c>
    </row>
    <row r="146" spans="1:8" ht="14.25">
      <c r="A146" s="7" t="s">
        <v>519</v>
      </c>
      <c r="B146" s="7" t="s">
        <v>255</v>
      </c>
      <c r="C146" t="s">
        <v>520</v>
      </c>
      <c r="D146" s="7" t="s">
        <v>24</v>
      </c>
      <c r="E146" s="7" t="s">
        <v>256</v>
      </c>
      <c r="F146" s="7" t="s">
        <v>147</v>
      </c>
      <c r="G146" s="7">
        <v>2016</v>
      </c>
      <c r="H146" t="s">
        <v>518</v>
      </c>
    </row>
    <row r="147" spans="1:8" ht="14.25">
      <c r="A147" s="7" t="s">
        <v>479</v>
      </c>
      <c r="B147" s="7" t="s">
        <v>523</v>
      </c>
      <c r="C147" s="2" t="s">
        <v>522</v>
      </c>
      <c r="D147" s="7" t="s">
        <v>14</v>
      </c>
      <c r="E147" s="7" t="s">
        <v>36</v>
      </c>
      <c r="F147" s="7" t="s">
        <v>9</v>
      </c>
      <c r="G147" s="7">
        <v>2017</v>
      </c>
      <c r="H147" t="s">
        <v>521</v>
      </c>
    </row>
    <row r="148" spans="1:8" ht="14.25">
      <c r="A148" s="7" t="s">
        <v>525</v>
      </c>
      <c r="B148" s="7" t="s">
        <v>526</v>
      </c>
      <c r="C148" s="7" t="s">
        <v>527</v>
      </c>
      <c r="D148" s="7" t="s">
        <v>24</v>
      </c>
      <c r="E148" s="7" t="s">
        <v>413</v>
      </c>
      <c r="F148" s="7" t="s">
        <v>147</v>
      </c>
      <c r="G148" s="7">
        <v>2017</v>
      </c>
      <c r="H148" t="s">
        <v>524</v>
      </c>
    </row>
    <row r="149" spans="1:8" ht="14.25">
      <c r="A149" s="7" t="s">
        <v>529</v>
      </c>
      <c r="B149" s="7" t="s">
        <v>530</v>
      </c>
      <c r="C149" s="7" t="s">
        <v>531</v>
      </c>
      <c r="D149" s="7" t="s">
        <v>14</v>
      </c>
      <c r="E149" s="7" t="s">
        <v>36</v>
      </c>
      <c r="F149" s="7" t="s">
        <v>9</v>
      </c>
      <c r="G149" s="7">
        <v>2017</v>
      </c>
      <c r="H149" t="s">
        <v>528</v>
      </c>
    </row>
    <row r="150" spans="1:8" ht="14.25">
      <c r="A150" s="2" t="s">
        <v>532</v>
      </c>
      <c r="B150" s="7" t="s">
        <v>116</v>
      </c>
      <c r="C150" s="7" t="s">
        <v>534</v>
      </c>
      <c r="D150" s="7" t="s">
        <v>14</v>
      </c>
      <c r="E150" s="7" t="s">
        <v>62</v>
      </c>
      <c r="F150" s="7" t="s">
        <v>147</v>
      </c>
      <c r="G150" s="7">
        <v>2017</v>
      </c>
      <c r="H150" s="8" t="s">
        <v>533</v>
      </c>
    </row>
    <row r="151" spans="1:8" ht="14.25">
      <c r="A151" s="7" t="s">
        <v>535</v>
      </c>
      <c r="B151" s="7" t="s">
        <v>537</v>
      </c>
      <c r="C151" s="7" t="s">
        <v>538</v>
      </c>
      <c r="D151" s="7" t="s">
        <v>24</v>
      </c>
      <c r="E151" s="7" t="s">
        <v>104</v>
      </c>
      <c r="F151" s="7" t="s">
        <v>147</v>
      </c>
      <c r="G151" s="7">
        <v>2017</v>
      </c>
      <c r="H151" s="8" t="s">
        <v>536</v>
      </c>
    </row>
    <row r="152" spans="1:8" ht="14.25">
      <c r="A152" s="7" t="s">
        <v>540</v>
      </c>
      <c r="B152" s="7" t="s">
        <v>541</v>
      </c>
      <c r="C152" s="7" t="s">
        <v>542</v>
      </c>
      <c r="D152" s="7" t="s">
        <v>14</v>
      </c>
      <c r="E152" s="7" t="s">
        <v>256</v>
      </c>
      <c r="F152" s="7" t="s">
        <v>9</v>
      </c>
      <c r="G152" s="7">
        <v>2017</v>
      </c>
      <c r="H152" t="s">
        <v>539</v>
      </c>
    </row>
    <row r="153" spans="1:8" ht="14.25">
      <c r="A153" s="7" t="s">
        <v>543</v>
      </c>
      <c r="B153" s="7" t="s">
        <v>545</v>
      </c>
      <c r="C153" s="7" t="s">
        <v>23</v>
      </c>
      <c r="D153" s="7" t="s">
        <v>24</v>
      </c>
      <c r="E153" s="7" t="s">
        <v>298</v>
      </c>
      <c r="F153" s="7" t="s">
        <v>572</v>
      </c>
      <c r="G153" s="7">
        <v>2017</v>
      </c>
      <c r="H153" s="8" t="s">
        <v>544</v>
      </c>
    </row>
    <row r="154" spans="1:8" ht="14.25">
      <c r="A154" s="7" t="s">
        <v>547</v>
      </c>
      <c r="B154" s="7" t="s">
        <v>548</v>
      </c>
      <c r="C154" s="7" t="s">
        <v>549</v>
      </c>
      <c r="D154" s="7" t="s">
        <v>24</v>
      </c>
      <c r="E154" s="7" t="s">
        <v>19</v>
      </c>
      <c r="F154" s="7" t="s">
        <v>147</v>
      </c>
      <c r="G154" s="7">
        <v>2017</v>
      </c>
      <c r="H154" t="s">
        <v>546</v>
      </c>
    </row>
    <row r="155" spans="1:8" ht="14.25">
      <c r="A155" s="7" t="s">
        <v>551</v>
      </c>
      <c r="B155" s="7" t="s">
        <v>552</v>
      </c>
      <c r="C155" s="2" t="s">
        <v>553</v>
      </c>
      <c r="D155" s="7" t="s">
        <v>14</v>
      </c>
      <c r="E155" s="7" t="s">
        <v>256</v>
      </c>
      <c r="F155" s="7" t="s">
        <v>9</v>
      </c>
      <c r="G155" s="7" t="s">
        <v>44</v>
      </c>
      <c r="H155" t="s">
        <v>550</v>
      </c>
    </row>
    <row r="156" spans="1:8" ht="14.25">
      <c r="A156" s="7" t="s">
        <v>555</v>
      </c>
      <c r="B156" s="7" t="s">
        <v>556</v>
      </c>
      <c r="C156" s="7" t="s">
        <v>557</v>
      </c>
      <c r="D156" s="7" t="s">
        <v>24</v>
      </c>
      <c r="E156" s="7" t="s">
        <v>52</v>
      </c>
      <c r="F156" s="7" t="s">
        <v>147</v>
      </c>
      <c r="G156" s="7">
        <v>2017</v>
      </c>
      <c r="H156" s="8" t="s">
        <v>554</v>
      </c>
    </row>
    <row r="157" spans="1:8" ht="14.25">
      <c r="A157" s="7" t="s">
        <v>558</v>
      </c>
      <c r="B157" s="7" t="s">
        <v>560</v>
      </c>
      <c r="C157" s="7" t="s">
        <v>561</v>
      </c>
      <c r="D157" s="7" t="s">
        <v>14</v>
      </c>
      <c r="E157" s="7" t="s">
        <v>1080</v>
      </c>
      <c r="F157" s="7" t="s">
        <v>9</v>
      </c>
      <c r="G157" s="7">
        <v>2017</v>
      </c>
      <c r="H157" s="8" t="s">
        <v>559</v>
      </c>
    </row>
    <row r="158" spans="1:8" ht="14.25">
      <c r="A158" s="7" t="s">
        <v>562</v>
      </c>
      <c r="B158" s="7" t="s">
        <v>566</v>
      </c>
      <c r="C158" s="7" t="s">
        <v>567</v>
      </c>
      <c r="D158" s="7" t="s">
        <v>14</v>
      </c>
      <c r="E158" s="7" t="s">
        <v>57</v>
      </c>
      <c r="F158" s="7" t="s">
        <v>147</v>
      </c>
      <c r="G158" s="7">
        <v>2017</v>
      </c>
      <c r="H158" s="8" t="s">
        <v>565</v>
      </c>
    </row>
    <row r="159" spans="1:8" ht="14.25">
      <c r="A159" s="7" t="s">
        <v>569</v>
      </c>
      <c r="B159" s="7" t="s">
        <v>570</v>
      </c>
      <c r="C159" s="7" t="s">
        <v>571</v>
      </c>
      <c r="D159" s="7" t="s">
        <v>24</v>
      </c>
      <c r="E159" s="7" t="s">
        <v>256</v>
      </c>
      <c r="F159" s="7" t="s">
        <v>9</v>
      </c>
      <c r="G159" s="7">
        <v>2017</v>
      </c>
      <c r="H159" t="s">
        <v>568</v>
      </c>
    </row>
    <row r="160" spans="1:8" ht="14.25">
      <c r="A160" s="2" t="s">
        <v>563</v>
      </c>
      <c r="B160" s="7" t="s">
        <v>574</v>
      </c>
      <c r="C160" s="7" t="s">
        <v>458</v>
      </c>
      <c r="D160" s="7" t="s">
        <v>14</v>
      </c>
      <c r="E160" s="7" t="s">
        <v>256</v>
      </c>
      <c r="F160" s="7" t="s">
        <v>9</v>
      </c>
      <c r="G160" s="7">
        <v>2017</v>
      </c>
      <c r="H160" s="8" t="s">
        <v>573</v>
      </c>
    </row>
    <row r="161" spans="1:8" ht="14.25">
      <c r="A161" s="7" t="s">
        <v>576</v>
      </c>
      <c r="B161" s="7" t="s">
        <v>577</v>
      </c>
      <c r="C161" s="7" t="s">
        <v>578</v>
      </c>
      <c r="D161" s="7" t="s">
        <v>24</v>
      </c>
      <c r="E161" s="7" t="s">
        <v>256</v>
      </c>
      <c r="F161" s="7" t="s">
        <v>147</v>
      </c>
      <c r="G161" s="7">
        <v>2017</v>
      </c>
      <c r="H161" t="s">
        <v>575</v>
      </c>
    </row>
    <row r="162" spans="1:8" ht="14.25">
      <c r="A162" s="7" t="s">
        <v>564</v>
      </c>
      <c r="B162" s="7" t="s">
        <v>431</v>
      </c>
      <c r="C162" s="7" t="s">
        <v>581</v>
      </c>
      <c r="D162" s="7" t="s">
        <v>14</v>
      </c>
      <c r="E162" s="7" t="s">
        <v>256</v>
      </c>
      <c r="F162" s="7" t="s">
        <v>147</v>
      </c>
      <c r="G162" s="7">
        <v>2017</v>
      </c>
      <c r="H162" s="8" t="s">
        <v>580</v>
      </c>
    </row>
    <row r="163" spans="1:8" ht="14.25">
      <c r="A163" s="7" t="s">
        <v>582</v>
      </c>
      <c r="B163" s="7" t="s">
        <v>584</v>
      </c>
      <c r="C163" s="7" t="s">
        <v>585</v>
      </c>
      <c r="D163" s="7" t="s">
        <v>24</v>
      </c>
      <c r="E163" s="7" t="s">
        <v>52</v>
      </c>
      <c r="F163" s="7" t="s">
        <v>147</v>
      </c>
      <c r="G163" s="7">
        <v>2017</v>
      </c>
      <c r="H163" s="8" t="s">
        <v>583</v>
      </c>
    </row>
    <row r="164" spans="1:8" ht="14.25">
      <c r="A164" s="7" t="s">
        <v>587</v>
      </c>
      <c r="B164" s="7" t="s">
        <v>588</v>
      </c>
      <c r="C164" s="7" t="s">
        <v>589</v>
      </c>
      <c r="D164" s="7" t="s">
        <v>14</v>
      </c>
      <c r="E164" s="7" t="s">
        <v>57</v>
      </c>
      <c r="F164" s="7" t="s">
        <v>9</v>
      </c>
      <c r="G164" s="7">
        <v>2017</v>
      </c>
      <c r="H164" t="s">
        <v>586</v>
      </c>
    </row>
    <row r="165" spans="1:8" ht="14.25">
      <c r="A165" s="7" t="s">
        <v>590</v>
      </c>
      <c r="B165" s="7" t="s">
        <v>592</v>
      </c>
      <c r="C165" s="7" t="s">
        <v>593</v>
      </c>
      <c r="D165" s="7" t="s">
        <v>24</v>
      </c>
      <c r="E165" s="7" t="s">
        <v>298</v>
      </c>
      <c r="F165" s="7" t="s">
        <v>9</v>
      </c>
      <c r="G165" s="7">
        <v>2016</v>
      </c>
      <c r="H165" s="8" t="s">
        <v>591</v>
      </c>
    </row>
    <row r="166" spans="1:8" ht="14.25">
      <c r="A166" s="7" t="s">
        <v>579</v>
      </c>
      <c r="B166" s="7" t="s">
        <v>595</v>
      </c>
      <c r="C166" s="7" t="s">
        <v>596</v>
      </c>
      <c r="D166" s="7" t="s">
        <v>14</v>
      </c>
      <c r="E166" s="7" t="s">
        <v>256</v>
      </c>
      <c r="F166" s="7" t="s">
        <v>147</v>
      </c>
      <c r="G166" s="7">
        <v>2017</v>
      </c>
      <c r="H166" t="s">
        <v>594</v>
      </c>
    </row>
    <row r="167" spans="1:8" ht="14.25">
      <c r="A167" s="7" t="s">
        <v>604</v>
      </c>
      <c r="B167" s="7" t="s">
        <v>606</v>
      </c>
      <c r="C167" s="7" t="s">
        <v>607</v>
      </c>
      <c r="D167" s="7" t="s">
        <v>24</v>
      </c>
      <c r="E167" s="7" t="s">
        <v>52</v>
      </c>
      <c r="F167" s="7" t="s">
        <v>9</v>
      </c>
      <c r="G167" s="7">
        <v>2017</v>
      </c>
      <c r="H167" s="8" t="s">
        <v>605</v>
      </c>
    </row>
    <row r="168" spans="1:8" ht="14.25">
      <c r="A168" s="7" t="s">
        <v>609</v>
      </c>
      <c r="B168" s="7" t="s">
        <v>102</v>
      </c>
      <c r="C168" s="7" t="s">
        <v>103</v>
      </c>
      <c r="D168" s="7" t="s">
        <v>14</v>
      </c>
      <c r="E168" s="7" t="s">
        <v>36</v>
      </c>
      <c r="F168" s="7" t="s">
        <v>147</v>
      </c>
      <c r="G168" s="7">
        <v>2017</v>
      </c>
      <c r="H168" s="8" t="s">
        <v>608</v>
      </c>
    </row>
    <row r="169" spans="1:8" ht="14.25">
      <c r="A169" s="7" t="s">
        <v>1085</v>
      </c>
      <c r="B169" s="7" t="s">
        <v>611</v>
      </c>
      <c r="C169" s="7" t="s">
        <v>22</v>
      </c>
      <c r="D169" s="7" t="s">
        <v>14</v>
      </c>
      <c r="E169" s="7" t="s">
        <v>612</v>
      </c>
      <c r="F169" s="7" t="s">
        <v>9</v>
      </c>
      <c r="G169" s="7">
        <v>2017</v>
      </c>
      <c r="H169" t="s">
        <v>610</v>
      </c>
    </row>
    <row r="170" spans="1:8" ht="14.25">
      <c r="A170" s="7" t="s">
        <v>613</v>
      </c>
      <c r="B170" s="7" t="s">
        <v>618</v>
      </c>
      <c r="C170" s="7" t="s">
        <v>619</v>
      </c>
      <c r="D170" s="7" t="s">
        <v>14</v>
      </c>
      <c r="E170" s="7" t="s">
        <v>36</v>
      </c>
      <c r="F170" s="7" t="s">
        <v>9</v>
      </c>
      <c r="G170" s="7">
        <v>2017</v>
      </c>
      <c r="H170" s="8" t="s">
        <v>617</v>
      </c>
    </row>
    <row r="171" spans="1:8" ht="14.25">
      <c r="A171" s="7" t="s">
        <v>621</v>
      </c>
      <c r="B171" s="7" t="s">
        <v>622</v>
      </c>
      <c r="C171" s="7" t="s">
        <v>623</v>
      </c>
      <c r="D171" s="7" t="s">
        <v>14</v>
      </c>
      <c r="E171" s="7" t="s">
        <v>256</v>
      </c>
      <c r="F171" s="7" t="s">
        <v>9</v>
      </c>
      <c r="G171" s="7">
        <v>2017</v>
      </c>
      <c r="H171" s="8" t="s">
        <v>620</v>
      </c>
    </row>
    <row r="172" spans="1:8" ht="14.25">
      <c r="A172" s="7" t="s">
        <v>624</v>
      </c>
      <c r="B172" s="7" t="s">
        <v>626</v>
      </c>
      <c r="C172" s="7" t="s">
        <v>627</v>
      </c>
      <c r="D172" s="7" t="s">
        <v>24</v>
      </c>
      <c r="E172" s="7" t="s">
        <v>612</v>
      </c>
      <c r="F172" s="7" t="s">
        <v>9</v>
      </c>
      <c r="G172" s="7">
        <v>2017</v>
      </c>
      <c r="H172" s="8" t="s">
        <v>625</v>
      </c>
    </row>
    <row r="173" spans="1:8" ht="14.25">
      <c r="A173" s="2" t="s">
        <v>614</v>
      </c>
      <c r="B173" s="7" t="s">
        <v>629</v>
      </c>
      <c r="C173" s="7" t="s">
        <v>630</v>
      </c>
      <c r="D173" s="7" t="s">
        <v>14</v>
      </c>
      <c r="E173" s="7" t="s">
        <v>252</v>
      </c>
      <c r="F173" s="7" t="s">
        <v>9</v>
      </c>
      <c r="G173" s="7">
        <v>2017</v>
      </c>
      <c r="H173" s="8" t="s">
        <v>628</v>
      </c>
    </row>
    <row r="174" spans="1:8" ht="14.25">
      <c r="A174" s="7" t="s">
        <v>631</v>
      </c>
      <c r="B174" s="7" t="s">
        <v>633</v>
      </c>
      <c r="C174" s="7" t="s">
        <v>574</v>
      </c>
      <c r="D174" s="7" t="s">
        <v>634</v>
      </c>
      <c r="E174" s="7" t="s">
        <v>298</v>
      </c>
      <c r="F174" s="7" t="s">
        <v>572</v>
      </c>
      <c r="G174" s="7" t="s">
        <v>44</v>
      </c>
      <c r="H174" s="8" t="s">
        <v>632</v>
      </c>
    </row>
    <row r="175" spans="1:8" ht="14.25">
      <c r="A175" s="7" t="s">
        <v>636</v>
      </c>
      <c r="B175" s="7" t="s">
        <v>107</v>
      </c>
      <c r="C175" s="7" t="s">
        <v>626</v>
      </c>
      <c r="D175" s="7" t="s">
        <v>24</v>
      </c>
      <c r="E175" s="7" t="s">
        <v>52</v>
      </c>
      <c r="F175" s="7" t="s">
        <v>9</v>
      </c>
      <c r="G175" s="7">
        <v>2017</v>
      </c>
      <c r="H175" s="8" t="s">
        <v>635</v>
      </c>
    </row>
    <row r="176" spans="1:8" ht="14.25">
      <c r="A176" s="7" t="s">
        <v>638</v>
      </c>
      <c r="B176" s="7" t="s">
        <v>639</v>
      </c>
      <c r="C176" s="7" t="s">
        <v>640</v>
      </c>
      <c r="D176" s="7" t="s">
        <v>77</v>
      </c>
      <c r="E176" s="7" t="s">
        <v>298</v>
      </c>
      <c r="F176" s="7" t="s">
        <v>9</v>
      </c>
      <c r="G176" s="7">
        <v>2017</v>
      </c>
      <c r="H176" t="s">
        <v>637</v>
      </c>
    </row>
    <row r="177" spans="1:8" ht="14.25">
      <c r="A177" s="7" t="s">
        <v>615</v>
      </c>
      <c r="B177" s="7" t="s">
        <v>642</v>
      </c>
      <c r="C177" s="7" t="s">
        <v>643</v>
      </c>
      <c r="D177" s="7" t="s">
        <v>24</v>
      </c>
      <c r="E177" s="7" t="s">
        <v>644</v>
      </c>
      <c r="F177" s="7" t="s">
        <v>9</v>
      </c>
      <c r="G177" s="7">
        <v>2017</v>
      </c>
      <c r="H177" s="8" t="s">
        <v>641</v>
      </c>
    </row>
    <row r="178" spans="1:8" ht="14.25">
      <c r="A178" s="7" t="s">
        <v>616</v>
      </c>
      <c r="B178" s="7" t="s">
        <v>646</v>
      </c>
      <c r="C178" s="7" t="s">
        <v>657</v>
      </c>
      <c r="D178" s="7" t="s">
        <v>14</v>
      </c>
      <c r="E178" s="7" t="s">
        <v>226</v>
      </c>
      <c r="F178" s="7" t="s">
        <v>647</v>
      </c>
      <c r="G178" s="7">
        <v>2017</v>
      </c>
      <c r="H178" s="8" t="s">
        <v>645</v>
      </c>
    </row>
    <row r="179" spans="1:8" ht="14.25">
      <c r="A179" s="7" t="s">
        <v>648</v>
      </c>
      <c r="B179" s="7" t="s">
        <v>651</v>
      </c>
      <c r="C179" s="2" t="s">
        <v>650</v>
      </c>
      <c r="D179" s="7" t="s">
        <v>14</v>
      </c>
      <c r="E179" s="7" t="s">
        <v>123</v>
      </c>
      <c r="F179" s="7" t="s">
        <v>147</v>
      </c>
      <c r="G179" s="7">
        <v>2017</v>
      </c>
      <c r="H179" s="8" t="s">
        <v>649</v>
      </c>
    </row>
    <row r="180" spans="1:8" ht="14.25">
      <c r="A180" s="2" t="s">
        <v>655</v>
      </c>
      <c r="B180" s="7" t="s">
        <v>654</v>
      </c>
      <c r="C180" s="2" t="s">
        <v>656</v>
      </c>
      <c r="D180" s="7" t="s">
        <v>77</v>
      </c>
      <c r="E180" s="7" t="s">
        <v>298</v>
      </c>
      <c r="F180" s="7" t="s">
        <v>9</v>
      </c>
      <c r="G180" s="7">
        <v>2017</v>
      </c>
      <c r="H180" s="8" t="s">
        <v>652</v>
      </c>
    </row>
    <row r="181" spans="1:8" ht="14.25">
      <c r="A181" s="7" t="s">
        <v>659</v>
      </c>
      <c r="B181" s="7" t="s">
        <v>661</v>
      </c>
      <c r="C181" s="7" t="s">
        <v>660</v>
      </c>
      <c r="D181" s="7" t="s">
        <v>24</v>
      </c>
      <c r="E181" s="7" t="s">
        <v>62</v>
      </c>
      <c r="F181" s="7" t="s">
        <v>9</v>
      </c>
      <c r="G181" s="7">
        <v>2016</v>
      </c>
      <c r="H181" t="s">
        <v>658</v>
      </c>
    </row>
    <row r="182" spans="1:8" ht="14.25">
      <c r="A182" s="7" t="s">
        <v>664</v>
      </c>
      <c r="B182" s="7" t="s">
        <v>80</v>
      </c>
      <c r="C182" s="7" t="s">
        <v>662</v>
      </c>
      <c r="D182" s="7" t="s">
        <v>14</v>
      </c>
      <c r="E182" s="7" t="s">
        <v>398</v>
      </c>
      <c r="F182" s="7" t="s">
        <v>9</v>
      </c>
      <c r="G182" s="7">
        <v>2017</v>
      </c>
      <c r="H182" s="8" t="s">
        <v>663</v>
      </c>
    </row>
    <row r="183" spans="1:8" ht="14.25">
      <c r="A183" s="7" t="s">
        <v>449</v>
      </c>
      <c r="B183" s="7" t="s">
        <v>665</v>
      </c>
      <c r="C183" s="2" t="s">
        <v>666</v>
      </c>
      <c r="D183" s="7" t="s">
        <v>24</v>
      </c>
      <c r="E183" s="7" t="s">
        <v>298</v>
      </c>
      <c r="F183" s="7" t="s">
        <v>9</v>
      </c>
      <c r="G183" s="7">
        <v>2017</v>
      </c>
      <c r="H183" s="8" t="s">
        <v>667</v>
      </c>
    </row>
    <row r="184" spans="1:8" ht="14.25">
      <c r="A184" s="7" t="s">
        <v>669</v>
      </c>
      <c r="B184" s="7" t="s">
        <v>670</v>
      </c>
      <c r="C184" s="7" t="s">
        <v>671</v>
      </c>
      <c r="D184" s="7" t="s">
        <v>14</v>
      </c>
      <c r="E184" s="7" t="s">
        <v>256</v>
      </c>
      <c r="F184" s="7" t="s">
        <v>147</v>
      </c>
      <c r="G184" s="7">
        <v>2017</v>
      </c>
      <c r="H184" t="s">
        <v>668</v>
      </c>
    </row>
    <row r="185" spans="1:8" ht="14.25">
      <c r="A185" s="7" t="s">
        <v>673</v>
      </c>
      <c r="B185" s="7" t="s">
        <v>674</v>
      </c>
      <c r="C185" s="7" t="s">
        <v>675</v>
      </c>
      <c r="D185" s="7" t="s">
        <v>24</v>
      </c>
      <c r="E185" s="7" t="s">
        <v>612</v>
      </c>
      <c r="F185" s="7" t="s">
        <v>147</v>
      </c>
      <c r="G185" s="7">
        <v>2017</v>
      </c>
      <c r="H185" s="8" t="s">
        <v>672</v>
      </c>
    </row>
    <row r="186" spans="1:8" ht="14.25">
      <c r="A186" s="7" t="s">
        <v>676</v>
      </c>
      <c r="B186" s="7" t="s">
        <v>680</v>
      </c>
      <c r="C186" s="7" t="s">
        <v>681</v>
      </c>
      <c r="D186" s="7" t="s">
        <v>14</v>
      </c>
      <c r="E186" s="7" t="s">
        <v>62</v>
      </c>
      <c r="F186" s="7" t="s">
        <v>9</v>
      </c>
      <c r="G186" s="7">
        <v>2017</v>
      </c>
      <c r="H186" s="8" t="s">
        <v>679</v>
      </c>
    </row>
    <row r="187" spans="1:8" ht="14.25">
      <c r="A187" s="7" t="s">
        <v>682</v>
      </c>
      <c r="B187" s="7" t="s">
        <v>513</v>
      </c>
      <c r="C187" s="7" t="s">
        <v>683</v>
      </c>
      <c r="D187" s="7" t="s">
        <v>24</v>
      </c>
      <c r="E187" s="7" t="s">
        <v>52</v>
      </c>
      <c r="F187" s="7" t="s">
        <v>9</v>
      </c>
      <c r="G187" s="7">
        <v>2017</v>
      </c>
      <c r="H187" s="8" t="s">
        <v>684</v>
      </c>
    </row>
    <row r="188" spans="1:8" ht="14.25">
      <c r="A188" s="7" t="s">
        <v>677</v>
      </c>
      <c r="B188" s="7" t="s">
        <v>102</v>
      </c>
      <c r="C188" s="7" t="s">
        <v>686</v>
      </c>
      <c r="D188" s="7" t="s">
        <v>14</v>
      </c>
      <c r="E188" s="7" t="s">
        <v>298</v>
      </c>
      <c r="F188" s="7" t="s">
        <v>147</v>
      </c>
      <c r="G188" s="7">
        <v>2017</v>
      </c>
      <c r="H188" s="8" t="s">
        <v>685</v>
      </c>
    </row>
    <row r="189" spans="1:8" ht="14.25">
      <c r="A189" s="7" t="s">
        <v>688</v>
      </c>
      <c r="B189" s="7" t="s">
        <v>689</v>
      </c>
      <c r="C189" s="7" t="s">
        <v>690</v>
      </c>
      <c r="D189" s="7" t="s">
        <v>24</v>
      </c>
      <c r="E189" s="7" t="s">
        <v>298</v>
      </c>
      <c r="F189" s="7" t="s">
        <v>9</v>
      </c>
      <c r="G189" s="7">
        <v>2017</v>
      </c>
      <c r="H189" s="8" t="s">
        <v>687</v>
      </c>
    </row>
    <row r="190" spans="1:8" ht="14.25">
      <c r="A190" s="7" t="s">
        <v>692</v>
      </c>
      <c r="B190" s="7" t="s">
        <v>102</v>
      </c>
      <c r="C190" s="7" t="s">
        <v>693</v>
      </c>
      <c r="D190" s="7" t="s">
        <v>14</v>
      </c>
      <c r="E190" s="7" t="s">
        <v>82</v>
      </c>
      <c r="F190" s="7" t="s">
        <v>147</v>
      </c>
      <c r="G190" s="7">
        <v>2017</v>
      </c>
      <c r="H190" s="8" t="s">
        <v>691</v>
      </c>
    </row>
    <row r="191" spans="1:8" ht="14.25">
      <c r="A191" s="7" t="s">
        <v>678</v>
      </c>
      <c r="B191" s="7" t="s">
        <v>642</v>
      </c>
      <c r="C191" s="7" t="s">
        <v>695</v>
      </c>
      <c r="D191" s="7" t="s">
        <v>24</v>
      </c>
      <c r="E191" s="7" t="s">
        <v>298</v>
      </c>
      <c r="F191" s="7" t="s">
        <v>9</v>
      </c>
      <c r="G191" s="7">
        <v>2017</v>
      </c>
      <c r="H191" s="8" t="s">
        <v>694</v>
      </c>
    </row>
    <row r="192" spans="1:8" ht="14.25">
      <c r="A192" s="2" t="s">
        <v>697</v>
      </c>
      <c r="B192" t="s">
        <v>699</v>
      </c>
      <c r="C192" s="7" t="s">
        <v>698</v>
      </c>
      <c r="D192" s="7" t="s">
        <v>24</v>
      </c>
      <c r="E192" s="7" t="s">
        <v>226</v>
      </c>
      <c r="F192" s="7" t="s">
        <v>147</v>
      </c>
      <c r="G192" s="7">
        <v>2017</v>
      </c>
      <c r="H192" t="s">
        <v>696</v>
      </c>
    </row>
    <row r="193" spans="1:8" ht="14.25">
      <c r="A193" s="7" t="s">
        <v>178</v>
      </c>
      <c r="B193" s="2" t="s">
        <v>179</v>
      </c>
      <c r="C193" s="7" t="s">
        <v>22</v>
      </c>
      <c r="D193" s="7" t="s">
        <v>180</v>
      </c>
      <c r="E193" s="7" t="s">
        <v>298</v>
      </c>
      <c r="F193" s="7" t="s">
        <v>9</v>
      </c>
      <c r="G193" s="7" t="s">
        <v>44</v>
      </c>
      <c r="H193" t="s">
        <v>700</v>
      </c>
    </row>
    <row r="194" spans="1:8" ht="14.25">
      <c r="A194" s="7" t="s">
        <v>109</v>
      </c>
      <c r="B194" s="7" t="s">
        <v>702</v>
      </c>
      <c r="C194" s="7" t="s">
        <v>703</v>
      </c>
      <c r="D194" s="7" t="s">
        <v>24</v>
      </c>
      <c r="E194" s="7" t="s">
        <v>298</v>
      </c>
      <c r="F194" s="7" t="s">
        <v>9</v>
      </c>
      <c r="G194" s="7">
        <v>2015</v>
      </c>
      <c r="H194" t="s">
        <v>701</v>
      </c>
    </row>
    <row r="195" spans="1:8" ht="14.25">
      <c r="A195" s="7" t="s">
        <v>705</v>
      </c>
      <c r="B195" s="7" t="s">
        <v>706</v>
      </c>
      <c r="C195" s="7" t="s">
        <v>707</v>
      </c>
      <c r="D195" s="7" t="s">
        <v>77</v>
      </c>
      <c r="E195" s="7" t="s">
        <v>298</v>
      </c>
      <c r="F195" s="7" t="s">
        <v>9</v>
      </c>
      <c r="G195" s="7">
        <v>2017</v>
      </c>
      <c r="H195" t="s">
        <v>704</v>
      </c>
    </row>
    <row r="196" spans="1:8" ht="14.25">
      <c r="A196" s="7" t="s">
        <v>709</v>
      </c>
      <c r="B196" s="7" t="s">
        <v>191</v>
      </c>
      <c r="C196" s="7" t="s">
        <v>710</v>
      </c>
      <c r="D196" s="7" t="s">
        <v>24</v>
      </c>
      <c r="E196" s="7" t="s">
        <v>298</v>
      </c>
      <c r="F196" s="7" t="s">
        <v>9</v>
      </c>
      <c r="G196" s="7">
        <v>2015</v>
      </c>
      <c r="H196" s="8" t="s">
        <v>708</v>
      </c>
    </row>
    <row r="197" spans="1:8" ht="14.25">
      <c r="A197" s="7" t="s">
        <v>712</v>
      </c>
      <c r="B197" s="7" t="s">
        <v>713</v>
      </c>
      <c r="C197" s="7" t="s">
        <v>714</v>
      </c>
      <c r="D197" s="7" t="s">
        <v>77</v>
      </c>
      <c r="E197" s="7" t="s">
        <v>36</v>
      </c>
      <c r="F197" s="7" t="s">
        <v>9</v>
      </c>
      <c r="G197" s="7">
        <v>2017</v>
      </c>
      <c r="H197" t="s">
        <v>711</v>
      </c>
    </row>
    <row r="198" spans="1:8" ht="14.25">
      <c r="A198" s="7" t="s">
        <v>716</v>
      </c>
      <c r="B198" s="7" t="s">
        <v>717</v>
      </c>
      <c r="C198" s="7" t="s">
        <v>718</v>
      </c>
      <c r="D198" s="7" t="s">
        <v>24</v>
      </c>
      <c r="E198" s="7" t="s">
        <v>298</v>
      </c>
      <c r="F198" s="7" t="s">
        <v>9</v>
      </c>
      <c r="G198" s="7">
        <v>2017</v>
      </c>
      <c r="H198" t="s">
        <v>715</v>
      </c>
    </row>
    <row r="199" spans="1:8" ht="14.25">
      <c r="A199" s="7" t="s">
        <v>720</v>
      </c>
      <c r="B199" s="7" t="s">
        <v>102</v>
      </c>
      <c r="C199" s="7" t="s">
        <v>686</v>
      </c>
      <c r="D199" s="7" t="s">
        <v>180</v>
      </c>
      <c r="E199" s="7" t="s">
        <v>298</v>
      </c>
      <c r="F199" s="7" t="s">
        <v>147</v>
      </c>
      <c r="G199" s="7">
        <v>2017</v>
      </c>
      <c r="H199" s="8" t="s">
        <v>719</v>
      </c>
    </row>
    <row r="200" spans="1:8" ht="14.25">
      <c r="A200" s="7" t="s">
        <v>721</v>
      </c>
      <c r="B200" s="7" t="s">
        <v>723</v>
      </c>
      <c r="C200" s="7" t="s">
        <v>724</v>
      </c>
      <c r="D200" s="7" t="s">
        <v>14</v>
      </c>
      <c r="E200" s="7" t="s">
        <v>52</v>
      </c>
      <c r="F200" s="7" t="s">
        <v>147</v>
      </c>
      <c r="G200" s="7">
        <v>2017</v>
      </c>
      <c r="H200" s="8" t="s">
        <v>722</v>
      </c>
    </row>
    <row r="201" spans="1:8" ht="14.25">
      <c r="A201" s="7" t="s">
        <v>725</v>
      </c>
      <c r="B201" s="7" t="s">
        <v>727</v>
      </c>
      <c r="C201" s="7" t="s">
        <v>728</v>
      </c>
      <c r="D201" s="7" t="s">
        <v>24</v>
      </c>
      <c r="E201" s="7" t="s">
        <v>729</v>
      </c>
      <c r="F201" s="7" t="s">
        <v>572</v>
      </c>
      <c r="G201" s="7">
        <v>2017</v>
      </c>
      <c r="H201" s="8" t="s">
        <v>726</v>
      </c>
    </row>
    <row r="202" spans="1:8" ht="14.25">
      <c r="A202" s="5" t="s">
        <v>731</v>
      </c>
      <c r="B202" s="7" t="s">
        <v>732</v>
      </c>
      <c r="C202" s="7" t="s">
        <v>733</v>
      </c>
      <c r="D202" s="7" t="s">
        <v>14</v>
      </c>
      <c r="E202" s="7" t="s">
        <v>644</v>
      </c>
      <c r="F202" s="7" t="s">
        <v>9</v>
      </c>
      <c r="G202" s="7">
        <v>2017</v>
      </c>
      <c r="H202" s="8" t="s">
        <v>730</v>
      </c>
    </row>
    <row r="203" spans="1:8" ht="14.25">
      <c r="A203" s="11" t="s">
        <v>734</v>
      </c>
      <c r="B203" s="7" t="s">
        <v>513</v>
      </c>
      <c r="C203" s="7" t="s">
        <v>626</v>
      </c>
      <c r="D203" s="7" t="s">
        <v>24</v>
      </c>
      <c r="E203" s="7" t="s">
        <v>57</v>
      </c>
      <c r="F203" s="7" t="s">
        <v>9</v>
      </c>
      <c r="G203" s="7">
        <v>2017</v>
      </c>
      <c r="H203" s="8" t="s">
        <v>736</v>
      </c>
    </row>
    <row r="204" spans="1:8" ht="14.25">
      <c r="A204" s="11" t="s">
        <v>735</v>
      </c>
      <c r="B204" s="7" t="s">
        <v>738</v>
      </c>
      <c r="C204" s="7" t="s">
        <v>739</v>
      </c>
      <c r="D204" s="7" t="s">
        <v>14</v>
      </c>
      <c r="E204" s="7" t="s">
        <v>398</v>
      </c>
      <c r="F204" s="7" t="s">
        <v>572</v>
      </c>
      <c r="G204" s="7">
        <v>2018</v>
      </c>
      <c r="H204" t="s">
        <v>737</v>
      </c>
    </row>
    <row r="205" spans="1:8" ht="14.25">
      <c r="A205" s="11" t="s">
        <v>740</v>
      </c>
      <c r="B205" s="7" t="s">
        <v>742</v>
      </c>
      <c r="C205" s="7" t="s">
        <v>743</v>
      </c>
      <c r="D205" s="7" t="s">
        <v>24</v>
      </c>
      <c r="E205" s="7" t="s">
        <v>226</v>
      </c>
      <c r="F205" s="7" t="s">
        <v>147</v>
      </c>
      <c r="G205" s="7">
        <v>2017</v>
      </c>
      <c r="H205" s="8" t="s">
        <v>741</v>
      </c>
    </row>
    <row r="206" spans="1:8" ht="14.25">
      <c r="A206" s="11" t="s">
        <v>761</v>
      </c>
      <c r="B206" s="7" t="s">
        <v>326</v>
      </c>
      <c r="C206" s="7" t="s">
        <v>763</v>
      </c>
      <c r="D206" s="7" t="s">
        <v>14</v>
      </c>
      <c r="E206" s="7" t="s">
        <v>99</v>
      </c>
      <c r="F206" s="7" t="s">
        <v>147</v>
      </c>
      <c r="G206" s="7">
        <v>2017</v>
      </c>
      <c r="H206" s="8" t="s">
        <v>762</v>
      </c>
    </row>
    <row r="207" spans="1:8" ht="14.25">
      <c r="A207" s="11" t="s">
        <v>765</v>
      </c>
      <c r="B207" s="7" t="s">
        <v>102</v>
      </c>
      <c r="C207" s="7" t="s">
        <v>766</v>
      </c>
      <c r="D207" s="7" t="s">
        <v>14</v>
      </c>
      <c r="E207" s="7" t="s">
        <v>1080</v>
      </c>
      <c r="F207" s="7" t="s">
        <v>9</v>
      </c>
      <c r="G207" s="7">
        <v>2018</v>
      </c>
      <c r="H207" s="8" t="s">
        <v>764</v>
      </c>
    </row>
    <row r="208" spans="1:8" ht="14.25">
      <c r="A208" s="11" t="s">
        <v>768</v>
      </c>
      <c r="B208" s="7" t="s">
        <v>769</v>
      </c>
      <c r="C208" s="7" t="s">
        <v>770</v>
      </c>
      <c r="D208" s="7" t="s">
        <v>24</v>
      </c>
      <c r="E208" s="7" t="s">
        <v>256</v>
      </c>
      <c r="F208" s="7" t="s">
        <v>9</v>
      </c>
      <c r="G208" s="7">
        <v>2017</v>
      </c>
      <c r="H208" t="s">
        <v>767</v>
      </c>
    </row>
    <row r="209" spans="1:8" ht="14.25">
      <c r="A209" s="11" t="s">
        <v>772</v>
      </c>
      <c r="B209" s="7" t="s">
        <v>773</v>
      </c>
      <c r="C209" s="7" t="s">
        <v>774</v>
      </c>
      <c r="D209" s="7" t="s">
        <v>24</v>
      </c>
      <c r="E209" s="7" t="s">
        <v>298</v>
      </c>
      <c r="F209" s="7" t="s">
        <v>9</v>
      </c>
      <c r="G209" s="7">
        <v>2011</v>
      </c>
      <c r="H209" t="s">
        <v>771</v>
      </c>
    </row>
    <row r="210" spans="1:8" ht="14.25">
      <c r="A210" s="11" t="s">
        <v>776</v>
      </c>
      <c r="B210" s="7" t="s">
        <v>777</v>
      </c>
      <c r="C210" s="7" t="s">
        <v>22</v>
      </c>
      <c r="D210" s="7" t="s">
        <v>24</v>
      </c>
      <c r="E210" s="7" t="s">
        <v>57</v>
      </c>
      <c r="F210" s="7" t="s">
        <v>9</v>
      </c>
      <c r="G210" s="7">
        <v>2017</v>
      </c>
      <c r="H210" t="s">
        <v>775</v>
      </c>
    </row>
    <row r="211" spans="1:8" ht="14.25">
      <c r="A211" s="11" t="s">
        <v>778</v>
      </c>
      <c r="B211" s="7" t="s">
        <v>783</v>
      </c>
      <c r="C211" s="7" t="s">
        <v>784</v>
      </c>
      <c r="D211" s="7" t="s">
        <v>77</v>
      </c>
      <c r="E211" s="7" t="s">
        <v>256</v>
      </c>
      <c r="F211" s="7" t="s">
        <v>9</v>
      </c>
      <c r="G211" s="7">
        <v>2017</v>
      </c>
      <c r="H211" s="8" t="s">
        <v>782</v>
      </c>
    </row>
    <row r="212" spans="1:8" ht="14.25">
      <c r="A212" s="11" t="s">
        <v>779</v>
      </c>
      <c r="B212" s="7" t="s">
        <v>785</v>
      </c>
      <c r="C212" s="7" t="s">
        <v>786</v>
      </c>
      <c r="D212" s="7" t="s">
        <v>24</v>
      </c>
      <c r="E212" s="7" t="s">
        <v>256</v>
      </c>
      <c r="F212" s="7" t="s">
        <v>147</v>
      </c>
      <c r="G212" s="7">
        <v>2017</v>
      </c>
      <c r="H212" s="8" t="s">
        <v>787</v>
      </c>
    </row>
    <row r="213" spans="1:8" ht="14.25">
      <c r="A213" s="11" t="s">
        <v>788</v>
      </c>
      <c r="B213" s="7" t="s">
        <v>759</v>
      </c>
      <c r="C213" s="7" t="s">
        <v>790</v>
      </c>
      <c r="D213" s="7" t="s">
        <v>14</v>
      </c>
      <c r="E213" s="7" t="s">
        <v>62</v>
      </c>
      <c r="F213" s="7" t="s">
        <v>9</v>
      </c>
      <c r="G213" s="7">
        <v>2017</v>
      </c>
      <c r="H213" s="8" t="s">
        <v>789</v>
      </c>
    </row>
    <row r="214" spans="1:8" ht="14.25">
      <c r="A214" s="11" t="s">
        <v>780</v>
      </c>
      <c r="B214" s="7" t="s">
        <v>792</v>
      </c>
      <c r="C214" s="7" t="s">
        <v>793</v>
      </c>
      <c r="D214" s="7" t="s">
        <v>24</v>
      </c>
      <c r="E214" s="7" t="s">
        <v>612</v>
      </c>
      <c r="F214" s="7" t="s">
        <v>147</v>
      </c>
      <c r="G214" s="7">
        <v>2018</v>
      </c>
      <c r="H214" s="8" t="s">
        <v>791</v>
      </c>
    </row>
    <row r="215" spans="1:8" ht="14.25">
      <c r="A215" s="11" t="s">
        <v>109</v>
      </c>
      <c r="B215" s="7" t="s">
        <v>795</v>
      </c>
      <c r="C215" s="7" t="s">
        <v>796</v>
      </c>
      <c r="D215" s="7" t="s">
        <v>14</v>
      </c>
      <c r="E215" s="7" t="s">
        <v>298</v>
      </c>
      <c r="F215" s="7" t="s">
        <v>9</v>
      </c>
      <c r="G215" s="7">
        <v>2018</v>
      </c>
      <c r="H215" s="8" t="s">
        <v>794</v>
      </c>
    </row>
    <row r="216" spans="1:8" ht="14.25">
      <c r="A216" s="11" t="s">
        <v>797</v>
      </c>
      <c r="B216" s="7" t="s">
        <v>799</v>
      </c>
      <c r="C216" t="s">
        <v>800</v>
      </c>
      <c r="D216" s="7" t="s">
        <v>24</v>
      </c>
      <c r="E216" s="7" t="s">
        <v>298</v>
      </c>
      <c r="F216" s="7" t="s">
        <v>9</v>
      </c>
      <c r="G216" s="7">
        <v>2017</v>
      </c>
      <c r="H216" t="s">
        <v>798</v>
      </c>
    </row>
    <row r="217" spans="1:8" ht="14.25">
      <c r="A217" s="11" t="s">
        <v>801</v>
      </c>
      <c r="B217" s="7" t="s">
        <v>102</v>
      </c>
      <c r="C217" s="2" t="s">
        <v>803</v>
      </c>
      <c r="D217" s="7" t="s">
        <v>14</v>
      </c>
      <c r="E217" s="7" t="s">
        <v>612</v>
      </c>
      <c r="F217" s="7" t="s">
        <v>147</v>
      </c>
      <c r="G217" s="7">
        <v>2018</v>
      </c>
      <c r="H217" s="8" t="s">
        <v>802</v>
      </c>
    </row>
    <row r="218" spans="1:8" ht="14.25">
      <c r="A218" s="11" t="s">
        <v>781</v>
      </c>
      <c r="B218" s="7" t="s">
        <v>22</v>
      </c>
      <c r="C218" s="7" t="s">
        <v>805</v>
      </c>
      <c r="D218" s="7" t="s">
        <v>24</v>
      </c>
      <c r="E218" s="7" t="s">
        <v>82</v>
      </c>
      <c r="F218" s="7" t="s">
        <v>9</v>
      </c>
      <c r="G218" s="7">
        <v>2018</v>
      </c>
      <c r="H218" s="8" t="s">
        <v>804</v>
      </c>
    </row>
    <row r="219" spans="1:8" ht="14.25">
      <c r="A219" s="11" t="s">
        <v>807</v>
      </c>
      <c r="B219" s="7" t="s">
        <v>34</v>
      </c>
      <c r="C219" s="7" t="s">
        <v>808</v>
      </c>
      <c r="D219" s="7" t="s">
        <v>14</v>
      </c>
      <c r="E219" s="7" t="s">
        <v>398</v>
      </c>
      <c r="F219" s="7" t="s">
        <v>9</v>
      </c>
      <c r="G219" s="7">
        <v>2018</v>
      </c>
      <c r="H219" t="s">
        <v>806</v>
      </c>
    </row>
    <row r="220" spans="1:8" ht="14.25">
      <c r="A220" s="11" t="s">
        <v>810</v>
      </c>
      <c r="B220" s="7" t="s">
        <v>811</v>
      </c>
      <c r="C220" s="7" t="s">
        <v>812</v>
      </c>
      <c r="D220" s="7" t="s">
        <v>24</v>
      </c>
      <c r="E220" s="7" t="s">
        <v>298</v>
      </c>
      <c r="F220" s="7" t="s">
        <v>9</v>
      </c>
      <c r="G220" s="7">
        <v>2017</v>
      </c>
      <c r="H220" t="s">
        <v>809</v>
      </c>
    </row>
    <row r="221" spans="1:8" ht="14.25">
      <c r="A221" s="11" t="s">
        <v>814</v>
      </c>
      <c r="B221" s="7" t="s">
        <v>815</v>
      </c>
      <c r="C221" s="7" t="s">
        <v>816</v>
      </c>
      <c r="D221" s="7" t="s">
        <v>14</v>
      </c>
      <c r="E221" s="7" t="s">
        <v>36</v>
      </c>
      <c r="F221" s="7" t="s">
        <v>9</v>
      </c>
      <c r="G221" s="7">
        <v>2018</v>
      </c>
      <c r="H221" s="8" t="s">
        <v>813</v>
      </c>
    </row>
    <row r="222" spans="1:8" ht="14.25">
      <c r="A222" s="11" t="s">
        <v>817</v>
      </c>
      <c r="B222" s="7" t="s">
        <v>255</v>
      </c>
      <c r="C222" s="7" t="s">
        <v>520</v>
      </c>
      <c r="D222" s="7" t="s">
        <v>24</v>
      </c>
      <c r="E222" s="7" t="s">
        <v>256</v>
      </c>
      <c r="F222" s="7" t="s">
        <v>147</v>
      </c>
      <c r="G222" s="7">
        <v>2017</v>
      </c>
      <c r="H222" s="8" t="s">
        <v>818</v>
      </c>
    </row>
    <row r="223" spans="1:8" ht="14.25">
      <c r="A223" s="11" t="s">
        <v>820</v>
      </c>
      <c r="B223" s="7" t="s">
        <v>80</v>
      </c>
      <c r="C223" s="7" t="s">
        <v>821</v>
      </c>
      <c r="D223" s="7" t="s">
        <v>14</v>
      </c>
      <c r="E223" s="7" t="s">
        <v>36</v>
      </c>
      <c r="F223" s="7" t="s">
        <v>9</v>
      </c>
      <c r="G223" s="7">
        <v>2018</v>
      </c>
      <c r="H223" s="8" t="s">
        <v>819</v>
      </c>
    </row>
    <row r="224" spans="1:8" ht="14.25">
      <c r="A224" s="11" t="s">
        <v>823</v>
      </c>
      <c r="B224" s="7" t="s">
        <v>824</v>
      </c>
      <c r="C224" s="7" t="s">
        <v>825</v>
      </c>
      <c r="D224" s="7" t="s">
        <v>24</v>
      </c>
      <c r="E224" s="7" t="s">
        <v>826</v>
      </c>
      <c r="F224" s="7" t="s">
        <v>147</v>
      </c>
      <c r="G224" s="7">
        <v>2017</v>
      </c>
      <c r="H224" s="8" t="s">
        <v>822</v>
      </c>
    </row>
    <row r="225" spans="1:8" ht="14.25">
      <c r="A225" s="11" t="s">
        <v>827</v>
      </c>
      <c r="B225" s="7" t="s">
        <v>829</v>
      </c>
      <c r="C225" s="7" t="s">
        <v>739</v>
      </c>
      <c r="D225" s="7" t="s">
        <v>77</v>
      </c>
      <c r="E225" s="7" t="s">
        <v>830</v>
      </c>
      <c r="F225" s="7" t="s">
        <v>9</v>
      </c>
      <c r="G225" s="7">
        <v>2017</v>
      </c>
      <c r="H225" s="8" t="s">
        <v>828</v>
      </c>
    </row>
    <row r="226" spans="1:8" ht="14.25">
      <c r="A226" s="11" t="s">
        <v>832</v>
      </c>
      <c r="B226" s="7" t="s">
        <v>833</v>
      </c>
      <c r="C226" s="7" t="s">
        <v>22</v>
      </c>
      <c r="D226" s="7" t="s">
        <v>24</v>
      </c>
      <c r="E226" s="7" t="s">
        <v>123</v>
      </c>
      <c r="F226" s="7" t="s">
        <v>9</v>
      </c>
      <c r="G226" s="7">
        <v>2018</v>
      </c>
      <c r="H226" s="8" t="s">
        <v>831</v>
      </c>
    </row>
    <row r="227" spans="1:8" ht="14.25">
      <c r="A227" s="11" t="s">
        <v>834</v>
      </c>
      <c r="B227" s="7" t="s">
        <v>838</v>
      </c>
      <c r="C227" s="7" t="s">
        <v>839</v>
      </c>
      <c r="D227" s="7" t="s">
        <v>77</v>
      </c>
      <c r="E227" s="7" t="s">
        <v>123</v>
      </c>
      <c r="F227" s="7" t="s">
        <v>9</v>
      </c>
      <c r="G227" s="7">
        <v>2017</v>
      </c>
      <c r="H227" s="8" t="s">
        <v>837</v>
      </c>
    </row>
    <row r="228" spans="1:8" ht="14.25">
      <c r="A228" s="11" t="s">
        <v>840</v>
      </c>
      <c r="B228" s="7" t="s">
        <v>841</v>
      </c>
      <c r="C228" s="2" t="s">
        <v>842</v>
      </c>
      <c r="D228" s="7" t="s">
        <v>24</v>
      </c>
      <c r="E228" s="7" t="s">
        <v>298</v>
      </c>
      <c r="F228" s="7" t="s">
        <v>9</v>
      </c>
      <c r="G228" s="7">
        <v>2017</v>
      </c>
      <c r="H228" s="8" t="s">
        <v>843</v>
      </c>
    </row>
    <row r="229" spans="1:8" ht="14.25">
      <c r="A229" s="11" t="s">
        <v>844</v>
      </c>
      <c r="B229" s="7" t="s">
        <v>846</v>
      </c>
      <c r="C229" s="7" t="s">
        <v>847</v>
      </c>
      <c r="D229" s="7" t="s">
        <v>14</v>
      </c>
      <c r="E229" s="7" t="s">
        <v>298</v>
      </c>
      <c r="F229" s="7" t="s">
        <v>9</v>
      </c>
      <c r="G229" s="7">
        <v>2018</v>
      </c>
      <c r="H229" t="s">
        <v>845</v>
      </c>
    </row>
    <row r="230" spans="1:8" ht="14.25">
      <c r="A230" s="11" t="s">
        <v>835</v>
      </c>
      <c r="B230" s="7" t="s">
        <v>849</v>
      </c>
      <c r="C230" s="7" t="s">
        <v>850</v>
      </c>
      <c r="D230" s="7" t="s">
        <v>24</v>
      </c>
      <c r="E230" s="7" t="s">
        <v>256</v>
      </c>
      <c r="F230" s="7" t="s">
        <v>9</v>
      </c>
      <c r="G230" s="7">
        <v>2014</v>
      </c>
      <c r="H230" s="8" t="s">
        <v>848</v>
      </c>
    </row>
    <row r="231" spans="1:8" ht="14.25">
      <c r="A231" s="11" t="s">
        <v>851</v>
      </c>
      <c r="B231" s="7" t="s">
        <v>853</v>
      </c>
      <c r="C231" s="7" t="s">
        <v>854</v>
      </c>
      <c r="D231" s="7" t="s">
        <v>77</v>
      </c>
      <c r="E231" s="7" t="s">
        <v>256</v>
      </c>
      <c r="F231" s="7" t="s">
        <v>9</v>
      </c>
      <c r="G231" s="7">
        <v>2018</v>
      </c>
      <c r="H231" t="s">
        <v>852</v>
      </c>
    </row>
    <row r="232" spans="1:8" ht="14.25">
      <c r="A232" s="11" t="s">
        <v>855</v>
      </c>
      <c r="B232" s="7" t="s">
        <v>857</v>
      </c>
      <c r="C232" s="7" t="s">
        <v>858</v>
      </c>
      <c r="D232" s="7" t="s">
        <v>24</v>
      </c>
      <c r="E232" s="7" t="s">
        <v>1081</v>
      </c>
      <c r="F232" s="7" t="s">
        <v>9</v>
      </c>
      <c r="G232" s="7">
        <v>2018</v>
      </c>
      <c r="H232" t="s">
        <v>856</v>
      </c>
    </row>
    <row r="233" spans="1:8" ht="14.25">
      <c r="A233" s="11" t="s">
        <v>860</v>
      </c>
      <c r="B233" s="7" t="s">
        <v>102</v>
      </c>
      <c r="C233" s="7" t="s">
        <v>861</v>
      </c>
      <c r="D233" s="7" t="s">
        <v>14</v>
      </c>
      <c r="E233" s="7" t="s">
        <v>36</v>
      </c>
      <c r="F233" s="7" t="s">
        <v>147</v>
      </c>
      <c r="G233" s="7">
        <v>2018</v>
      </c>
      <c r="H233" t="s">
        <v>859</v>
      </c>
    </row>
    <row r="234" spans="1:8" ht="14.25">
      <c r="A234" s="11" t="s">
        <v>836</v>
      </c>
      <c r="B234" s="7" t="s">
        <v>22</v>
      </c>
      <c r="C234" s="2" t="s">
        <v>863</v>
      </c>
      <c r="D234" s="7" t="s">
        <v>24</v>
      </c>
      <c r="E234" s="7" t="s">
        <v>298</v>
      </c>
      <c r="F234" s="7" t="s">
        <v>9</v>
      </c>
      <c r="G234" s="7">
        <v>2016</v>
      </c>
      <c r="H234" t="s">
        <v>862</v>
      </c>
    </row>
    <row r="235" spans="1:8" ht="14.25">
      <c r="A235" s="11" t="s">
        <v>864</v>
      </c>
      <c r="B235" s="7" t="s">
        <v>866</v>
      </c>
      <c r="C235" s="7" t="s">
        <v>867</v>
      </c>
      <c r="D235" s="7" t="s">
        <v>14</v>
      </c>
      <c r="E235" s="7" t="s">
        <v>398</v>
      </c>
      <c r="F235" s="7" t="s">
        <v>147</v>
      </c>
      <c r="G235" s="7">
        <v>2018</v>
      </c>
      <c r="H235" s="8" t="s">
        <v>865</v>
      </c>
    </row>
    <row r="236" spans="1:8" ht="14.25">
      <c r="A236" s="11" t="s">
        <v>869</v>
      </c>
      <c r="B236" s="7" t="s">
        <v>870</v>
      </c>
      <c r="C236" s="7" t="s">
        <v>22</v>
      </c>
      <c r="D236" s="7" t="s">
        <v>24</v>
      </c>
      <c r="E236" s="7" t="s">
        <v>612</v>
      </c>
      <c r="F236" s="7" t="s">
        <v>147</v>
      </c>
      <c r="G236" s="7" t="s">
        <v>44</v>
      </c>
      <c r="H236" t="s">
        <v>868</v>
      </c>
    </row>
    <row r="237" spans="1:8" ht="14.25">
      <c r="A237" s="11" t="s">
        <v>871</v>
      </c>
      <c r="B237" s="7" t="s">
        <v>873</v>
      </c>
      <c r="C237" s="7" t="s">
        <v>874</v>
      </c>
      <c r="D237" s="7" t="s">
        <v>24</v>
      </c>
      <c r="E237" s="7" t="s">
        <v>1080</v>
      </c>
      <c r="F237" s="7" t="s">
        <v>9</v>
      </c>
      <c r="G237" s="7">
        <v>2018</v>
      </c>
      <c r="H237" s="8" t="s">
        <v>872</v>
      </c>
    </row>
    <row r="238" spans="1:8" ht="14.25">
      <c r="A238" s="11" t="s">
        <v>875</v>
      </c>
      <c r="B238" s="7" t="s">
        <v>255</v>
      </c>
      <c r="C238" s="7" t="s">
        <v>22</v>
      </c>
      <c r="D238" s="7" t="s">
        <v>14</v>
      </c>
      <c r="E238" s="7" t="s">
        <v>298</v>
      </c>
      <c r="F238" s="7" t="s">
        <v>9</v>
      </c>
      <c r="G238" s="7">
        <v>2018</v>
      </c>
      <c r="H238" t="s">
        <v>876</v>
      </c>
    </row>
    <row r="239" spans="1:8" ht="14.25">
      <c r="A239" s="11" t="s">
        <v>288</v>
      </c>
      <c r="B239" s="7" t="s">
        <v>289</v>
      </c>
      <c r="C239" s="7" t="s">
        <v>22</v>
      </c>
      <c r="D239" s="7" t="s">
        <v>24</v>
      </c>
      <c r="E239" s="7" t="s">
        <v>298</v>
      </c>
      <c r="F239" s="7" t="s">
        <v>9</v>
      </c>
      <c r="G239" s="7">
        <v>2012</v>
      </c>
      <c r="H239" t="s">
        <v>877</v>
      </c>
    </row>
    <row r="240" spans="1:8" ht="14.25">
      <c r="A240" s="11" t="s">
        <v>879</v>
      </c>
      <c r="B240" s="7" t="s">
        <v>880</v>
      </c>
      <c r="C240" s="7" t="s">
        <v>436</v>
      </c>
      <c r="D240" s="7" t="s">
        <v>14</v>
      </c>
      <c r="E240" s="7" t="s">
        <v>99</v>
      </c>
      <c r="F240" s="7" t="s">
        <v>9</v>
      </c>
      <c r="G240" s="7">
        <v>2018</v>
      </c>
      <c r="H240" s="6" t="s">
        <v>878</v>
      </c>
    </row>
    <row r="241" spans="1:8" ht="14.25">
      <c r="A241" s="11" t="s">
        <v>882</v>
      </c>
      <c r="B241" s="7" t="s">
        <v>884</v>
      </c>
      <c r="C241" s="2" t="s">
        <v>881</v>
      </c>
      <c r="D241" s="7" t="s">
        <v>24</v>
      </c>
      <c r="E241" s="7" t="s">
        <v>298</v>
      </c>
      <c r="F241" s="7" t="s">
        <v>9</v>
      </c>
      <c r="G241" s="7">
        <v>2013</v>
      </c>
      <c r="H241" s="8" t="s">
        <v>883</v>
      </c>
    </row>
    <row r="242" spans="1:8" ht="14.25">
      <c r="A242" s="11" t="s">
        <v>886</v>
      </c>
      <c r="B242" s="7" t="s">
        <v>887</v>
      </c>
      <c r="C242" s="7" t="s">
        <v>888</v>
      </c>
      <c r="D242" s="7" t="s">
        <v>14</v>
      </c>
      <c r="E242" s="7" t="s">
        <v>256</v>
      </c>
      <c r="F242" s="7" t="s">
        <v>9</v>
      </c>
      <c r="G242" s="7">
        <v>2018</v>
      </c>
      <c r="H242" t="s">
        <v>885</v>
      </c>
    </row>
    <row r="243" spans="1:8" ht="14.25">
      <c r="A243" s="11" t="s">
        <v>890</v>
      </c>
      <c r="B243" s="7" t="s">
        <v>891</v>
      </c>
      <c r="C243" s="7" t="s">
        <v>892</v>
      </c>
      <c r="D243" s="7" t="s">
        <v>24</v>
      </c>
      <c r="E243" s="7" t="s">
        <v>612</v>
      </c>
      <c r="F243" s="7" t="s">
        <v>147</v>
      </c>
      <c r="G243" s="7">
        <v>2018</v>
      </c>
      <c r="H243" t="s">
        <v>889</v>
      </c>
    </row>
    <row r="244" spans="1:8" ht="14.25">
      <c r="A244" s="11" t="s">
        <v>893</v>
      </c>
      <c r="B244" s="7" t="s">
        <v>895</v>
      </c>
      <c r="C244" s="7" t="s">
        <v>896</v>
      </c>
      <c r="D244" s="7" t="s">
        <v>14</v>
      </c>
      <c r="E244" s="7" t="s">
        <v>612</v>
      </c>
      <c r="F244" s="7" t="s">
        <v>147</v>
      </c>
      <c r="G244" s="7">
        <v>2018</v>
      </c>
      <c r="H244" s="8" t="s">
        <v>894</v>
      </c>
    </row>
    <row r="245" spans="1:8" ht="14.25">
      <c r="A245" s="11" t="s">
        <v>897</v>
      </c>
      <c r="B245" s="7" t="s">
        <v>191</v>
      </c>
      <c r="C245" s="7" t="s">
        <v>900</v>
      </c>
      <c r="D245" s="7" t="s">
        <v>24</v>
      </c>
      <c r="E245" s="7" t="s">
        <v>118</v>
      </c>
      <c r="F245" s="7" t="s">
        <v>9</v>
      </c>
      <c r="G245" s="7">
        <v>2018</v>
      </c>
      <c r="H245" s="8" t="s">
        <v>899</v>
      </c>
    </row>
    <row r="246" spans="1:8" ht="14.25">
      <c r="A246" s="11" t="s">
        <v>898</v>
      </c>
      <c r="B246" s="7" t="s">
        <v>902</v>
      </c>
      <c r="C246" s="7" t="s">
        <v>903</v>
      </c>
      <c r="D246" s="7" t="s">
        <v>14</v>
      </c>
      <c r="E246" s="7" t="s">
        <v>123</v>
      </c>
      <c r="F246" s="7" t="s">
        <v>9</v>
      </c>
      <c r="G246" s="7">
        <v>2018</v>
      </c>
      <c r="H246" s="8" t="s">
        <v>901</v>
      </c>
    </row>
    <row r="247" spans="1:8" ht="14.25">
      <c r="A247" t="s">
        <v>904</v>
      </c>
      <c r="B247" s="7" t="s">
        <v>116</v>
      </c>
      <c r="C247" s="7" t="s">
        <v>906</v>
      </c>
      <c r="D247" s="7" t="s">
        <v>151</v>
      </c>
      <c r="E247" s="7" t="s">
        <v>298</v>
      </c>
      <c r="F247" s="7" t="s">
        <v>147</v>
      </c>
      <c r="G247" s="7">
        <v>2018</v>
      </c>
      <c r="H247" s="9" t="s">
        <v>905</v>
      </c>
    </row>
    <row r="248" spans="1:8" ht="14.25">
      <c r="A248" t="s">
        <v>908</v>
      </c>
      <c r="B248" s="7" t="s">
        <v>910</v>
      </c>
      <c r="C248" s="7" t="s">
        <v>909</v>
      </c>
      <c r="D248" s="7" t="s">
        <v>24</v>
      </c>
      <c r="E248" s="7" t="s">
        <v>256</v>
      </c>
      <c r="F248" s="7" t="s">
        <v>147</v>
      </c>
      <c r="G248" s="7">
        <v>2018</v>
      </c>
      <c r="H248" s="8" t="s">
        <v>907</v>
      </c>
    </row>
    <row r="249" spans="1:8" ht="14.25">
      <c r="A249" s="2" t="s">
        <v>912</v>
      </c>
      <c r="B249" s="7" t="s">
        <v>880</v>
      </c>
      <c r="C249" s="7" t="s">
        <v>913</v>
      </c>
      <c r="D249" s="7" t="s">
        <v>14</v>
      </c>
      <c r="E249" s="7" t="s">
        <v>256</v>
      </c>
      <c r="F249" s="7" t="s">
        <v>9</v>
      </c>
      <c r="G249" s="7">
        <v>2018</v>
      </c>
      <c r="H249" t="s">
        <v>911</v>
      </c>
    </row>
    <row r="250" spans="1:8" ht="14.25">
      <c r="A250" s="2" t="s">
        <v>914</v>
      </c>
      <c r="B250" s="7" t="s">
        <v>916</v>
      </c>
      <c r="C250" s="7" t="s">
        <v>22</v>
      </c>
      <c r="D250" s="7" t="s">
        <v>24</v>
      </c>
      <c r="E250" s="7" t="s">
        <v>52</v>
      </c>
      <c r="F250" s="7" t="s">
        <v>9</v>
      </c>
      <c r="G250" s="7">
        <v>2018</v>
      </c>
      <c r="H250" s="8" t="s">
        <v>915</v>
      </c>
    </row>
    <row r="251" spans="1:8" ht="14.25">
      <c r="A251" s="7" t="s">
        <v>917</v>
      </c>
      <c r="B251" s="7" t="s">
        <v>920</v>
      </c>
      <c r="C251" s="7" t="s">
        <v>921</v>
      </c>
      <c r="D251" s="7" t="s">
        <v>14</v>
      </c>
      <c r="E251" s="7" t="s">
        <v>123</v>
      </c>
      <c r="F251" s="7" t="s">
        <v>147</v>
      </c>
      <c r="G251" s="7">
        <v>2018</v>
      </c>
      <c r="H251" s="8" t="s">
        <v>919</v>
      </c>
    </row>
    <row r="252" spans="1:8" ht="14.25">
      <c r="A252" s="7" t="s">
        <v>918</v>
      </c>
      <c r="B252" s="7" t="s">
        <v>923</v>
      </c>
      <c r="C252" s="7" t="s">
        <v>924</v>
      </c>
      <c r="D252" s="7" t="s">
        <v>24</v>
      </c>
      <c r="E252" s="7" t="s">
        <v>52</v>
      </c>
      <c r="F252" s="7" t="s">
        <v>9</v>
      </c>
      <c r="G252" s="7">
        <v>2018</v>
      </c>
      <c r="H252" s="8" t="s">
        <v>922</v>
      </c>
    </row>
    <row r="253" spans="1:8" ht="14.25">
      <c r="A253" s="7" t="s">
        <v>926</v>
      </c>
      <c r="B253" s="7" t="s">
        <v>55</v>
      </c>
      <c r="C253" s="7" t="s">
        <v>35</v>
      </c>
      <c r="D253" s="7" t="s">
        <v>14</v>
      </c>
      <c r="E253" s="7" t="s">
        <v>36</v>
      </c>
      <c r="F253" s="7" t="s">
        <v>9</v>
      </c>
      <c r="G253" s="7">
        <v>2018</v>
      </c>
      <c r="H253" s="8" t="s">
        <v>925</v>
      </c>
    </row>
    <row r="254" spans="1:8" ht="14.25">
      <c r="A254" s="7" t="s">
        <v>927</v>
      </c>
      <c r="B254" s="7" t="s">
        <v>929</v>
      </c>
      <c r="C254" s="7" t="s">
        <v>930</v>
      </c>
      <c r="D254" s="7" t="s">
        <v>24</v>
      </c>
      <c r="E254" s="7" t="s">
        <v>62</v>
      </c>
      <c r="F254" s="7" t="s">
        <v>9</v>
      </c>
      <c r="G254" s="7">
        <v>2018</v>
      </c>
      <c r="H254" s="8" t="s">
        <v>928</v>
      </c>
    </row>
    <row r="255" spans="1:8" ht="14.25">
      <c r="A255" s="7" t="s">
        <v>932</v>
      </c>
      <c r="B255" s="7" t="s">
        <v>933</v>
      </c>
      <c r="C255" s="7" t="s">
        <v>460</v>
      </c>
      <c r="D255" s="7" t="s">
        <v>14</v>
      </c>
      <c r="E255" s="7" t="s">
        <v>118</v>
      </c>
      <c r="F255" s="7" t="s">
        <v>9</v>
      </c>
      <c r="G255" s="7">
        <v>2018</v>
      </c>
      <c r="H255" t="s">
        <v>931</v>
      </c>
    </row>
    <row r="256" spans="1:8" ht="14.25">
      <c r="A256" s="7" t="s">
        <v>938</v>
      </c>
      <c r="B256" s="7" t="s">
        <v>939</v>
      </c>
      <c r="C256" s="7" t="s">
        <v>940</v>
      </c>
      <c r="D256" s="7" t="s">
        <v>77</v>
      </c>
      <c r="E256" s="7" t="s">
        <v>256</v>
      </c>
      <c r="F256" s="7" t="s">
        <v>147</v>
      </c>
      <c r="G256" s="7">
        <v>2018</v>
      </c>
      <c r="H256" t="s">
        <v>937</v>
      </c>
    </row>
    <row r="257" spans="1:8" ht="14.25">
      <c r="A257" s="7" t="s">
        <v>942</v>
      </c>
      <c r="B257" s="7" t="s">
        <v>849</v>
      </c>
      <c r="C257" s="7" t="s">
        <v>943</v>
      </c>
      <c r="D257" s="7" t="s">
        <v>14</v>
      </c>
      <c r="E257" s="7" t="s">
        <v>298</v>
      </c>
      <c r="F257" s="7" t="s">
        <v>9</v>
      </c>
      <c r="G257" s="7">
        <v>2018</v>
      </c>
      <c r="H257" t="s">
        <v>941</v>
      </c>
    </row>
    <row r="258" spans="1:8" ht="14.25">
      <c r="A258" s="7" t="s">
        <v>945</v>
      </c>
      <c r="B258" s="7" t="s">
        <v>946</v>
      </c>
      <c r="C258" s="7" t="s">
        <v>218</v>
      </c>
      <c r="D258" s="7" t="s">
        <v>24</v>
      </c>
      <c r="E258" s="7" t="s">
        <v>256</v>
      </c>
      <c r="F258" s="7" t="s">
        <v>147</v>
      </c>
      <c r="G258" s="7">
        <v>2013</v>
      </c>
      <c r="H258" s="8" t="s">
        <v>944</v>
      </c>
    </row>
    <row r="259" spans="1:8" ht="14.25">
      <c r="A259" s="7" t="s">
        <v>948</v>
      </c>
      <c r="B259" s="7" t="s">
        <v>949</v>
      </c>
      <c r="C259" s="7" t="s">
        <v>950</v>
      </c>
      <c r="D259" s="7" t="s">
        <v>77</v>
      </c>
      <c r="E259" s="7" t="s">
        <v>298</v>
      </c>
      <c r="F259" s="7" t="s">
        <v>9</v>
      </c>
      <c r="G259" s="7">
        <v>2018</v>
      </c>
      <c r="H259" t="s">
        <v>947</v>
      </c>
    </row>
    <row r="260" spans="1:8" ht="14.25">
      <c r="A260" s="2" t="s">
        <v>951</v>
      </c>
      <c r="B260" s="7" t="s">
        <v>440</v>
      </c>
      <c r="C260" s="7" t="s">
        <v>953</v>
      </c>
      <c r="D260" s="7" t="s">
        <v>24</v>
      </c>
      <c r="E260" s="7" t="s">
        <v>298</v>
      </c>
      <c r="F260" s="7" t="s">
        <v>9</v>
      </c>
      <c r="G260" s="7">
        <v>2013</v>
      </c>
      <c r="H260" t="s">
        <v>952</v>
      </c>
    </row>
    <row r="261" spans="1:8" ht="14.25">
      <c r="A261" s="7" t="s">
        <v>955</v>
      </c>
      <c r="B261" s="7" t="s">
        <v>956</v>
      </c>
      <c r="C261" s="7" t="s">
        <v>957</v>
      </c>
      <c r="D261" s="7" t="s">
        <v>14</v>
      </c>
      <c r="E261" s="7" t="s">
        <v>123</v>
      </c>
      <c r="F261" s="7" t="s">
        <v>147</v>
      </c>
      <c r="G261" s="7">
        <v>2017</v>
      </c>
      <c r="H261" t="s">
        <v>954</v>
      </c>
    </row>
    <row r="262" spans="1:8" ht="14.25">
      <c r="A262" s="7" t="s">
        <v>959</v>
      </c>
      <c r="B262" s="7" t="s">
        <v>891</v>
      </c>
      <c r="C262" s="7" t="s">
        <v>960</v>
      </c>
      <c r="D262" s="7" t="s">
        <v>24</v>
      </c>
      <c r="E262" s="7" t="s">
        <v>612</v>
      </c>
      <c r="F262" s="7" t="s">
        <v>147</v>
      </c>
      <c r="G262" s="7">
        <v>2018</v>
      </c>
      <c r="H262" t="s">
        <v>958</v>
      </c>
    </row>
    <row r="263" spans="1:8" ht="14.25">
      <c r="A263" s="10" t="s">
        <v>962</v>
      </c>
      <c r="B263" s="7" t="s">
        <v>963</v>
      </c>
      <c r="C263" s="7" t="s">
        <v>964</v>
      </c>
      <c r="D263" s="7" t="s">
        <v>14</v>
      </c>
      <c r="E263" s="7" t="s">
        <v>36</v>
      </c>
      <c r="F263" s="7" t="s">
        <v>9</v>
      </c>
      <c r="G263" s="7">
        <v>2018</v>
      </c>
      <c r="H263" t="s">
        <v>961</v>
      </c>
    </row>
    <row r="264" spans="1:8" ht="14.25">
      <c r="A264" s="7" t="s">
        <v>966</v>
      </c>
      <c r="B264" s="7" t="s">
        <v>967</v>
      </c>
      <c r="C264" s="7" t="s">
        <v>968</v>
      </c>
      <c r="D264" s="7" t="s">
        <v>24</v>
      </c>
      <c r="E264" s="7" t="s">
        <v>1080</v>
      </c>
      <c r="F264" s="7" t="s">
        <v>147</v>
      </c>
      <c r="G264" s="7">
        <v>2017</v>
      </c>
      <c r="H264" s="8" t="s">
        <v>965</v>
      </c>
    </row>
    <row r="265" spans="1:8" ht="14.25">
      <c r="A265" s="7" t="s">
        <v>970</v>
      </c>
      <c r="B265" s="7" t="s">
        <v>971</v>
      </c>
      <c r="C265" s="7" t="s">
        <v>22</v>
      </c>
      <c r="D265" s="7" t="s">
        <v>24</v>
      </c>
      <c r="E265" s="7" t="s">
        <v>52</v>
      </c>
      <c r="F265" s="7" t="s">
        <v>147</v>
      </c>
      <c r="G265" s="7">
        <v>2013</v>
      </c>
      <c r="H265" t="s">
        <v>969</v>
      </c>
    </row>
    <row r="266" spans="1:8" ht="14.25">
      <c r="A266" s="7" t="s">
        <v>973</v>
      </c>
      <c r="B266" s="7" t="s">
        <v>974</v>
      </c>
      <c r="C266" s="7" t="s">
        <v>975</v>
      </c>
      <c r="D266" s="7" t="s">
        <v>14</v>
      </c>
      <c r="E266" s="7" t="s">
        <v>226</v>
      </c>
      <c r="F266" s="7" t="s">
        <v>9</v>
      </c>
      <c r="G266" s="7">
        <v>2018</v>
      </c>
      <c r="H266" t="s">
        <v>972</v>
      </c>
    </row>
    <row r="267" spans="1:8" ht="14.25">
      <c r="A267" s="2" t="s">
        <v>976</v>
      </c>
      <c r="B267" s="7" t="s">
        <v>154</v>
      </c>
      <c r="C267" s="7" t="s">
        <v>978</v>
      </c>
      <c r="D267" s="7" t="s">
        <v>24</v>
      </c>
      <c r="E267" s="7" t="s">
        <v>298</v>
      </c>
      <c r="F267" s="7" t="s">
        <v>9</v>
      </c>
      <c r="G267" s="7">
        <v>2018</v>
      </c>
      <c r="H267" s="8" t="s">
        <v>977</v>
      </c>
    </row>
    <row r="268" spans="1:8" ht="14.25">
      <c r="A268" s="7" t="s">
        <v>980</v>
      </c>
      <c r="B268" s="7" t="s">
        <v>981</v>
      </c>
      <c r="C268" s="7" t="s">
        <v>436</v>
      </c>
      <c r="D268" s="7" t="s">
        <v>14</v>
      </c>
      <c r="E268" s="7" t="s">
        <v>99</v>
      </c>
      <c r="F268" s="7" t="s">
        <v>147</v>
      </c>
      <c r="G268" s="7">
        <v>2018</v>
      </c>
      <c r="H268" t="s">
        <v>979</v>
      </c>
    </row>
    <row r="269" spans="1:8" ht="14.25">
      <c r="A269" s="7" t="s">
        <v>983</v>
      </c>
      <c r="B269" s="7" t="s">
        <v>984</v>
      </c>
      <c r="C269" s="7" t="s">
        <v>985</v>
      </c>
      <c r="D269" s="7" t="s">
        <v>24</v>
      </c>
      <c r="E269" s="7" t="s">
        <v>298</v>
      </c>
      <c r="F269" s="7" t="s">
        <v>9</v>
      </c>
      <c r="G269" s="7">
        <v>2018</v>
      </c>
      <c r="H269" t="s">
        <v>982</v>
      </c>
    </row>
    <row r="270" spans="1:8" ht="14.25">
      <c r="A270" s="7" t="s">
        <v>987</v>
      </c>
      <c r="B270" s="7" t="s">
        <v>34</v>
      </c>
      <c r="C270" s="7" t="s">
        <v>988</v>
      </c>
      <c r="D270" s="7" t="s">
        <v>14</v>
      </c>
      <c r="E270" s="7" t="s">
        <v>298</v>
      </c>
      <c r="F270" s="7" t="s">
        <v>9</v>
      </c>
      <c r="G270" s="7">
        <v>2018</v>
      </c>
      <c r="H270" s="8" t="s">
        <v>986</v>
      </c>
    </row>
    <row r="271" spans="1:8" ht="14.25">
      <c r="A271" s="7" t="s">
        <v>990</v>
      </c>
      <c r="B271" s="7" t="s">
        <v>991</v>
      </c>
      <c r="C271" s="7" t="s">
        <v>992</v>
      </c>
      <c r="D271" s="7" t="s">
        <v>14</v>
      </c>
      <c r="E271" s="7" t="s">
        <v>298</v>
      </c>
      <c r="F271" s="7" t="s">
        <v>9</v>
      </c>
      <c r="G271" s="7">
        <v>2018</v>
      </c>
      <c r="H271" t="s">
        <v>989</v>
      </c>
    </row>
    <row r="272" spans="1:8" ht="14.25">
      <c r="A272" s="7" t="s">
        <v>993</v>
      </c>
      <c r="B272" s="7" t="s">
        <v>995</v>
      </c>
      <c r="C272" s="7" t="s">
        <v>996</v>
      </c>
      <c r="D272" s="7" t="s">
        <v>24</v>
      </c>
      <c r="E272" s="7" t="s">
        <v>298</v>
      </c>
      <c r="F272" s="7" t="s">
        <v>9</v>
      </c>
      <c r="G272" s="7">
        <v>2017</v>
      </c>
      <c r="H272" s="8" t="s">
        <v>994</v>
      </c>
    </row>
    <row r="273" spans="1:8" ht="14.25">
      <c r="A273" s="7" t="s">
        <v>998</v>
      </c>
      <c r="B273" s="7" t="s">
        <v>166</v>
      </c>
      <c r="C273" s="7" t="s">
        <v>999</v>
      </c>
      <c r="D273" s="7" t="s">
        <v>14</v>
      </c>
      <c r="E273" s="7" t="s">
        <v>99</v>
      </c>
      <c r="F273" s="7" t="s">
        <v>9</v>
      </c>
      <c r="G273" s="7">
        <v>2018</v>
      </c>
      <c r="H273" t="s">
        <v>997</v>
      </c>
    </row>
    <row r="274" spans="1:8" ht="14.25">
      <c r="A274" s="7" t="s">
        <v>1001</v>
      </c>
      <c r="B274" s="7" t="s">
        <v>166</v>
      </c>
      <c r="C274" s="7" t="s">
        <v>1002</v>
      </c>
      <c r="D274" s="7" t="s">
        <v>14</v>
      </c>
      <c r="E274" s="7" t="s">
        <v>99</v>
      </c>
      <c r="F274" s="7" t="s">
        <v>9</v>
      </c>
      <c r="G274" s="7">
        <v>2018</v>
      </c>
      <c r="H274" t="s">
        <v>1000</v>
      </c>
    </row>
    <row r="275" spans="1:8" ht="14.25">
      <c r="A275" s="7" t="s">
        <v>1004</v>
      </c>
      <c r="B275" s="7" t="s">
        <v>513</v>
      </c>
      <c r="C275" s="7" t="s">
        <v>1005</v>
      </c>
      <c r="D275" s="7" t="s">
        <v>24</v>
      </c>
      <c r="E275" s="7" t="s">
        <v>52</v>
      </c>
      <c r="F275" s="7" t="s">
        <v>9</v>
      </c>
      <c r="G275" s="7">
        <v>2014</v>
      </c>
      <c r="H275" s="8" t="s">
        <v>1003</v>
      </c>
    </row>
    <row r="276" spans="1:8" ht="14.25">
      <c r="A276" s="7" t="s">
        <v>1012</v>
      </c>
      <c r="B276" s="7" t="s">
        <v>513</v>
      </c>
      <c r="C276" s="7" t="s">
        <v>1014</v>
      </c>
      <c r="D276" s="7" t="s">
        <v>24</v>
      </c>
      <c r="E276" s="7" t="s">
        <v>298</v>
      </c>
      <c r="F276" s="7" t="s">
        <v>9</v>
      </c>
      <c r="G276" s="7">
        <v>2018</v>
      </c>
      <c r="H276" s="8" t="s">
        <v>1013</v>
      </c>
    </row>
    <row r="277" spans="1:8" ht="14.25">
      <c r="A277" s="2" t="s">
        <v>1015</v>
      </c>
      <c r="B277" s="7" t="s">
        <v>1017</v>
      </c>
      <c r="C277" s="7" t="s">
        <v>1018</v>
      </c>
      <c r="D277" s="7" t="s">
        <v>24</v>
      </c>
      <c r="E277" s="7" t="s">
        <v>19</v>
      </c>
      <c r="F277" s="7" t="s">
        <v>147</v>
      </c>
      <c r="G277" s="7">
        <v>2018</v>
      </c>
      <c r="H277" s="8" t="s">
        <v>1016</v>
      </c>
    </row>
    <row r="278" spans="1:8" ht="14.25">
      <c r="A278" s="7" t="s">
        <v>1020</v>
      </c>
      <c r="B278" s="7" t="s">
        <v>1021</v>
      </c>
      <c r="C278" s="7" t="s">
        <v>1022</v>
      </c>
      <c r="D278" s="7" t="s">
        <v>14</v>
      </c>
      <c r="E278" s="7" t="s">
        <v>398</v>
      </c>
      <c r="F278" s="7" t="s">
        <v>9</v>
      </c>
      <c r="G278" s="7">
        <v>2018</v>
      </c>
      <c r="H278" s="8" t="s">
        <v>1019</v>
      </c>
    </row>
    <row r="279" spans="1:8" ht="14.25">
      <c r="A279" s="7" t="s">
        <v>1024</v>
      </c>
      <c r="B279" s="7" t="s">
        <v>22</v>
      </c>
      <c r="C279" s="2" t="s">
        <v>1025</v>
      </c>
      <c r="D279" s="7" t="s">
        <v>24</v>
      </c>
      <c r="E279" s="7" t="s">
        <v>298</v>
      </c>
      <c r="F279" s="7" t="s">
        <v>9</v>
      </c>
      <c r="G279" s="7">
        <v>2015</v>
      </c>
      <c r="H279" s="8" t="s">
        <v>1023</v>
      </c>
    </row>
    <row r="280" spans="1:8" ht="14.25">
      <c r="A280" s="7" t="s">
        <v>1027</v>
      </c>
      <c r="B280" s="7" t="s">
        <v>102</v>
      </c>
      <c r="C280" s="7" t="s">
        <v>1028</v>
      </c>
      <c r="D280" s="7" t="s">
        <v>14</v>
      </c>
      <c r="E280" s="7" t="s">
        <v>123</v>
      </c>
      <c r="F280" s="7" t="s">
        <v>147</v>
      </c>
      <c r="G280" s="7">
        <v>2018</v>
      </c>
      <c r="H280" s="8" t="s">
        <v>1026</v>
      </c>
    </row>
    <row r="281" spans="1:8" ht="14.25">
      <c r="A281" s="7" t="s">
        <v>1030</v>
      </c>
      <c r="B281" s="7" t="s">
        <v>1031</v>
      </c>
      <c r="C281" s="7" t="s">
        <v>1032</v>
      </c>
      <c r="D281" s="7" t="s">
        <v>77</v>
      </c>
      <c r="E281" s="7" t="s">
        <v>398</v>
      </c>
      <c r="F281" s="7" t="s">
        <v>9</v>
      </c>
      <c r="G281" s="7">
        <v>2018</v>
      </c>
      <c r="H281" t="s">
        <v>1029</v>
      </c>
    </row>
    <row r="282" spans="1:8" ht="14.25">
      <c r="A282" s="7" t="s">
        <v>1034</v>
      </c>
      <c r="B282" s="7" t="s">
        <v>537</v>
      </c>
      <c r="C282" s="7" t="s">
        <v>1035</v>
      </c>
      <c r="D282" s="7" t="s">
        <v>24</v>
      </c>
      <c r="E282" s="7" t="s">
        <v>256</v>
      </c>
      <c r="F282" s="7" t="s">
        <v>147</v>
      </c>
      <c r="G282" s="7">
        <v>2018</v>
      </c>
      <c r="H282" s="8" t="s">
        <v>1033</v>
      </c>
    </row>
    <row r="283" spans="1:8" ht="14.25">
      <c r="A283" s="7" t="s">
        <v>1037</v>
      </c>
      <c r="B283" s="7" t="s">
        <v>73</v>
      </c>
      <c r="C283" s="7" t="s">
        <v>1038</v>
      </c>
      <c r="D283" s="7" t="s">
        <v>24</v>
      </c>
      <c r="E283" s="7" t="s">
        <v>1081</v>
      </c>
      <c r="F283" s="7" t="s">
        <v>9</v>
      </c>
      <c r="G283" s="7">
        <v>2018</v>
      </c>
      <c r="H283" t="s">
        <v>1036</v>
      </c>
    </row>
    <row r="284" spans="1:8" ht="14.25">
      <c r="A284" s="7" t="s">
        <v>1040</v>
      </c>
      <c r="B284" s="7" t="s">
        <v>1041</v>
      </c>
      <c r="C284" s="7" t="s">
        <v>1042</v>
      </c>
      <c r="D284" s="7" t="s">
        <v>14</v>
      </c>
      <c r="E284" s="7" t="s">
        <v>298</v>
      </c>
      <c r="F284" s="7" t="s">
        <v>147</v>
      </c>
      <c r="G284" s="7">
        <v>2018</v>
      </c>
      <c r="H284" t="s">
        <v>1039</v>
      </c>
    </row>
    <row r="285" spans="1:8" ht="14.25">
      <c r="A285" s="7" t="s">
        <v>1043</v>
      </c>
      <c r="B285" s="7" t="s">
        <v>154</v>
      </c>
      <c r="C285" s="7" t="s">
        <v>1045</v>
      </c>
      <c r="D285" s="7" t="s">
        <v>24</v>
      </c>
      <c r="E285" s="7" t="s">
        <v>256</v>
      </c>
      <c r="F285" s="7" t="s">
        <v>147</v>
      </c>
      <c r="G285" s="7">
        <v>2018</v>
      </c>
      <c r="H285" s="8" t="s">
        <v>1044</v>
      </c>
    </row>
    <row r="286" spans="1:8" ht="14.25">
      <c r="A286" s="7" t="s">
        <v>1047</v>
      </c>
      <c r="B286" s="7" t="s">
        <v>622</v>
      </c>
      <c r="C286" s="7" t="s">
        <v>1048</v>
      </c>
      <c r="D286" s="7" t="s">
        <v>14</v>
      </c>
      <c r="E286" s="7" t="s">
        <v>256</v>
      </c>
      <c r="F286" s="7" t="s">
        <v>147</v>
      </c>
      <c r="G286" s="7">
        <v>2018</v>
      </c>
      <c r="H286" s="8" t="s">
        <v>1046</v>
      </c>
    </row>
    <row r="287" spans="1:8" ht="14.25">
      <c r="A287" s="2" t="s">
        <v>1049</v>
      </c>
      <c r="B287" s="7" t="s">
        <v>1051</v>
      </c>
      <c r="C287" s="7" t="s">
        <v>1052</v>
      </c>
      <c r="D287" s="7" t="s">
        <v>24</v>
      </c>
      <c r="E287" s="7" t="s">
        <v>612</v>
      </c>
      <c r="F287" s="7" t="s">
        <v>147</v>
      </c>
      <c r="G287" s="7">
        <v>2018</v>
      </c>
      <c r="H287" s="8" t="s">
        <v>1050</v>
      </c>
    </row>
    <row r="288" spans="1:8" ht="14.25">
      <c r="A288" s="7" t="s">
        <v>1054</v>
      </c>
      <c r="B288" s="7" t="s">
        <v>102</v>
      </c>
      <c r="C288" s="7" t="s">
        <v>1055</v>
      </c>
      <c r="D288" s="7" t="s">
        <v>14</v>
      </c>
      <c r="E288" s="7" t="s">
        <v>612</v>
      </c>
      <c r="F288" s="7" t="s">
        <v>147</v>
      </c>
      <c r="G288" s="7">
        <v>2018</v>
      </c>
      <c r="H288" t="s">
        <v>1053</v>
      </c>
    </row>
    <row r="289" spans="1:8" ht="14.25">
      <c r="A289" s="7" t="s">
        <v>1057</v>
      </c>
      <c r="B289" s="7" t="s">
        <v>1058</v>
      </c>
      <c r="C289" s="7" t="s">
        <v>1059</v>
      </c>
      <c r="D289" s="7" t="s">
        <v>24</v>
      </c>
      <c r="E289" s="7" t="s">
        <v>298</v>
      </c>
      <c r="F289" s="7" t="s">
        <v>147</v>
      </c>
      <c r="G289" s="7">
        <v>2018</v>
      </c>
      <c r="H289" s="8" t="s">
        <v>1056</v>
      </c>
    </row>
    <row r="290" spans="1:8" ht="14.25">
      <c r="A290" s="7" t="s">
        <v>1060</v>
      </c>
      <c r="B290" s="7" t="s">
        <v>1181</v>
      </c>
      <c r="C290" s="7" t="s">
        <v>1062</v>
      </c>
      <c r="D290" s="7" t="s">
        <v>77</v>
      </c>
      <c r="E290" s="7" t="s">
        <v>256</v>
      </c>
      <c r="F290" s="7" t="s">
        <v>9</v>
      </c>
      <c r="G290" s="7">
        <v>2018</v>
      </c>
      <c r="H290" s="8" t="s">
        <v>1061</v>
      </c>
    </row>
    <row r="291" spans="1:8" ht="14.25">
      <c r="A291" s="2" t="s">
        <v>1066</v>
      </c>
      <c r="B291" s="7" t="s">
        <v>1068</v>
      </c>
      <c r="C291" s="7" t="s">
        <v>1069</v>
      </c>
      <c r="D291" s="7" t="s">
        <v>24</v>
      </c>
      <c r="E291" s="7" t="s">
        <v>1080</v>
      </c>
      <c r="F291" s="7" t="s">
        <v>9</v>
      </c>
      <c r="G291" s="7">
        <v>2018</v>
      </c>
      <c r="H291" s="8" t="s">
        <v>1067</v>
      </c>
    </row>
    <row r="292" spans="1:8" ht="14.25">
      <c r="A292" s="7" t="s">
        <v>1071</v>
      </c>
      <c r="B292" s="7" t="s">
        <v>1072</v>
      </c>
      <c r="C292" s="7" t="s">
        <v>1073</v>
      </c>
      <c r="D292" s="7" t="s">
        <v>14</v>
      </c>
      <c r="E292" s="7" t="s">
        <v>612</v>
      </c>
      <c r="F292" s="7" t="s">
        <v>147</v>
      </c>
      <c r="G292" s="7">
        <v>2018</v>
      </c>
      <c r="H292" t="s">
        <v>1070</v>
      </c>
    </row>
    <row r="293" spans="1:8" ht="14.25">
      <c r="A293" s="2" t="s">
        <v>1074</v>
      </c>
      <c r="B293" s="7" t="s">
        <v>366</v>
      </c>
      <c r="C293" s="7" t="s">
        <v>1076</v>
      </c>
      <c r="D293" s="7" t="s">
        <v>24</v>
      </c>
      <c r="E293" s="7" t="s">
        <v>118</v>
      </c>
      <c r="F293" s="7" t="s">
        <v>9</v>
      </c>
      <c r="G293" s="7">
        <v>2018</v>
      </c>
      <c r="H293" s="8" t="s">
        <v>1075</v>
      </c>
    </row>
    <row r="294" spans="1:8" ht="14.25">
      <c r="A294" s="7" t="s">
        <v>1078</v>
      </c>
      <c r="B294" s="7" t="s">
        <v>22</v>
      </c>
      <c r="C294" s="7" t="s">
        <v>1079</v>
      </c>
      <c r="D294" s="7" t="s">
        <v>14</v>
      </c>
      <c r="E294" s="7" t="s">
        <v>1080</v>
      </c>
      <c r="F294" s="7" t="s">
        <v>9</v>
      </c>
      <c r="G294" s="7">
        <v>2018</v>
      </c>
      <c r="H294" s="8" t="s">
        <v>1077</v>
      </c>
    </row>
    <row r="295" spans="1:8" ht="14.25">
      <c r="A295" s="7" t="s">
        <v>1083</v>
      </c>
      <c r="B295" s="7" t="s">
        <v>674</v>
      </c>
      <c r="C295" s="7" t="s">
        <v>1084</v>
      </c>
      <c r="D295" s="7" t="s">
        <v>24</v>
      </c>
      <c r="E295" s="7" t="s">
        <v>612</v>
      </c>
      <c r="F295" s="7" t="s">
        <v>147</v>
      </c>
      <c r="G295" s="7">
        <v>2018</v>
      </c>
      <c r="H295" s="8" t="s">
        <v>1082</v>
      </c>
    </row>
    <row r="296" spans="1:8" ht="14.25">
      <c r="A296" s="7" t="s">
        <v>1087</v>
      </c>
      <c r="B296" s="7" t="s">
        <v>1088</v>
      </c>
      <c r="C296" s="7" t="s">
        <v>1089</v>
      </c>
      <c r="D296" s="7" t="s">
        <v>77</v>
      </c>
      <c r="E296" s="7" t="s">
        <v>256</v>
      </c>
      <c r="F296" s="7" t="s">
        <v>9</v>
      </c>
      <c r="G296" s="7">
        <v>2018</v>
      </c>
      <c r="H296" s="8" t="s">
        <v>1086</v>
      </c>
    </row>
    <row r="297" spans="1:8" ht="14.25">
      <c r="A297" s="7" t="s">
        <v>1091</v>
      </c>
      <c r="B297" s="7" t="s">
        <v>1092</v>
      </c>
      <c r="C297" s="7" t="s">
        <v>1093</v>
      </c>
      <c r="D297" s="7" t="s">
        <v>24</v>
      </c>
      <c r="E297" s="7" t="s">
        <v>62</v>
      </c>
      <c r="F297" s="7" t="s">
        <v>147</v>
      </c>
      <c r="G297" s="7">
        <v>2018</v>
      </c>
      <c r="H297" s="8" t="s">
        <v>1090</v>
      </c>
    </row>
    <row r="298" spans="1:8" ht="14.25">
      <c r="A298" s="7" t="s">
        <v>109</v>
      </c>
      <c r="B298" s="7" t="s">
        <v>1095</v>
      </c>
      <c r="C298" s="7" t="s">
        <v>1096</v>
      </c>
      <c r="D298" s="7" t="s">
        <v>24</v>
      </c>
      <c r="E298" s="7" t="s">
        <v>1080</v>
      </c>
      <c r="F298" s="7" t="s">
        <v>9</v>
      </c>
      <c r="G298" s="7">
        <v>2018</v>
      </c>
      <c r="H298" s="8" t="s">
        <v>1094</v>
      </c>
    </row>
    <row r="299" spans="1:8" ht="14.25">
      <c r="A299" s="7" t="s">
        <v>1098</v>
      </c>
      <c r="B299" s="7" t="s">
        <v>622</v>
      </c>
      <c r="C299" s="7" t="s">
        <v>1099</v>
      </c>
      <c r="D299" s="7" t="s">
        <v>14</v>
      </c>
      <c r="E299" s="7" t="s">
        <v>830</v>
      </c>
      <c r="F299" s="7" t="s">
        <v>147</v>
      </c>
      <c r="G299" s="7">
        <v>2018</v>
      </c>
      <c r="H299" s="8" t="s">
        <v>1097</v>
      </c>
    </row>
    <row r="300" spans="1:8" ht="14.25">
      <c r="A300" s="7" t="s">
        <v>109</v>
      </c>
      <c r="B300" s="7" t="s">
        <v>1101</v>
      </c>
      <c r="C300" s="7" t="s">
        <v>1102</v>
      </c>
      <c r="D300" s="7" t="s">
        <v>24</v>
      </c>
      <c r="E300" s="7" t="s">
        <v>398</v>
      </c>
      <c r="F300" s="7" t="s">
        <v>9</v>
      </c>
      <c r="G300" s="7">
        <v>2018</v>
      </c>
      <c r="H300" s="20" t="s">
        <v>1100</v>
      </c>
    </row>
    <row r="301" spans="1:8" ht="14.25">
      <c r="A301" s="7" t="s">
        <v>1104</v>
      </c>
      <c r="B301" s="7" t="s">
        <v>394</v>
      </c>
      <c r="C301" s="7" t="s">
        <v>1105</v>
      </c>
      <c r="D301" s="7" t="s">
        <v>14</v>
      </c>
      <c r="E301" s="7" t="s">
        <v>612</v>
      </c>
      <c r="F301" s="7" t="s">
        <v>147</v>
      </c>
      <c r="G301" s="7">
        <v>2018</v>
      </c>
      <c r="H301" s="8" t="s">
        <v>1103</v>
      </c>
    </row>
    <row r="302" spans="1:8" ht="14.25">
      <c r="A302" s="7" t="s">
        <v>1107</v>
      </c>
      <c r="B302" s="7" t="s">
        <v>1108</v>
      </c>
      <c r="C302" s="7" t="s">
        <v>1109</v>
      </c>
      <c r="D302" s="7" t="s">
        <v>77</v>
      </c>
      <c r="E302" s="7" t="s">
        <v>1080</v>
      </c>
      <c r="F302" s="7" t="s">
        <v>9</v>
      </c>
      <c r="G302" s="7">
        <v>2018</v>
      </c>
      <c r="H302" s="8" t="s">
        <v>1106</v>
      </c>
    </row>
    <row r="303" spans="1:8" ht="14.25">
      <c r="A303" s="7" t="s">
        <v>1111</v>
      </c>
      <c r="B303" s="7" t="s">
        <v>102</v>
      </c>
      <c r="C303" s="7" t="s">
        <v>1112</v>
      </c>
      <c r="D303" s="7" t="s">
        <v>14</v>
      </c>
      <c r="E303" s="7" t="s">
        <v>612</v>
      </c>
      <c r="F303" s="7" t="s">
        <v>147</v>
      </c>
      <c r="G303" s="7">
        <v>2018</v>
      </c>
      <c r="H303" t="s">
        <v>1110</v>
      </c>
    </row>
    <row r="304" spans="1:8" ht="14.25">
      <c r="A304" s="7" t="s">
        <v>1114</v>
      </c>
      <c r="B304" s="7" t="s">
        <v>255</v>
      </c>
      <c r="C304" s="7" t="s">
        <v>22</v>
      </c>
      <c r="D304" s="7" t="s">
        <v>24</v>
      </c>
      <c r="E304" s="7" t="s">
        <v>52</v>
      </c>
      <c r="F304" s="7" t="s">
        <v>9</v>
      </c>
      <c r="G304" s="7">
        <v>2019</v>
      </c>
      <c r="H304" s="8" t="s">
        <v>1113</v>
      </c>
    </row>
    <row r="305" spans="1:8" ht="14.25">
      <c r="A305" s="7" t="s">
        <v>1116</v>
      </c>
      <c r="B305" s="7" t="s">
        <v>1117</v>
      </c>
      <c r="C305" s="7" t="s">
        <v>1118</v>
      </c>
      <c r="D305" s="7" t="s">
        <v>14</v>
      </c>
      <c r="E305" s="7" t="s">
        <v>256</v>
      </c>
      <c r="F305" s="7" t="s">
        <v>9</v>
      </c>
      <c r="G305" s="7" t="s">
        <v>44</v>
      </c>
      <c r="H305" s="8" t="s">
        <v>1115</v>
      </c>
    </row>
    <row r="306" spans="1:8" ht="14.25">
      <c r="A306" s="7" t="s">
        <v>1119</v>
      </c>
      <c r="B306" s="7" t="s">
        <v>811</v>
      </c>
      <c r="C306" s="7" t="s">
        <v>1121</v>
      </c>
      <c r="D306" s="7" t="s">
        <v>24</v>
      </c>
      <c r="E306" s="7" t="s">
        <v>298</v>
      </c>
      <c r="F306" s="7" t="s">
        <v>9</v>
      </c>
      <c r="G306" s="7">
        <v>2018</v>
      </c>
      <c r="H306" s="8" t="s">
        <v>1120</v>
      </c>
    </row>
    <row r="307" spans="1:8" ht="14.25">
      <c r="A307" s="7" t="s">
        <v>1123</v>
      </c>
      <c r="B307" s="7" t="s">
        <v>895</v>
      </c>
      <c r="C307" s="7" t="s">
        <v>1124</v>
      </c>
      <c r="D307" s="7" t="s">
        <v>14</v>
      </c>
      <c r="E307" s="7" t="s">
        <v>256</v>
      </c>
      <c r="F307" s="7" t="s">
        <v>147</v>
      </c>
      <c r="G307" s="7">
        <v>2019</v>
      </c>
      <c r="H307" s="8" t="s">
        <v>1122</v>
      </c>
    </row>
    <row r="308" spans="1:8" ht="14.25">
      <c r="A308" s="7" t="s">
        <v>1125</v>
      </c>
      <c r="B308" s="7" t="s">
        <v>296</v>
      </c>
      <c r="C308" s="7" t="s">
        <v>1131</v>
      </c>
      <c r="D308" s="7" t="s">
        <v>24</v>
      </c>
      <c r="E308" s="7" t="s">
        <v>612</v>
      </c>
      <c r="F308" s="7" t="s">
        <v>147</v>
      </c>
      <c r="G308" s="7">
        <v>2019</v>
      </c>
      <c r="H308" s="8" t="s">
        <v>1130</v>
      </c>
    </row>
    <row r="309" spans="1:8" ht="14.25">
      <c r="A309" s="7" t="s">
        <v>1133</v>
      </c>
      <c r="B309" s="7" t="s">
        <v>1135</v>
      </c>
      <c r="C309" s="7" t="s">
        <v>1134</v>
      </c>
      <c r="D309" s="7" t="s">
        <v>14</v>
      </c>
      <c r="E309" s="7" t="s">
        <v>298</v>
      </c>
      <c r="F309" s="7" t="s">
        <v>147</v>
      </c>
      <c r="G309" s="7">
        <v>2019</v>
      </c>
      <c r="H309" s="21" t="s">
        <v>1132</v>
      </c>
    </row>
    <row r="310" spans="1:8" ht="14.25">
      <c r="A310" s="7" t="s">
        <v>1137</v>
      </c>
      <c r="B310" s="7" t="s">
        <v>1138</v>
      </c>
      <c r="C310" s="7" t="s">
        <v>22</v>
      </c>
      <c r="D310" s="7" t="s">
        <v>24</v>
      </c>
      <c r="E310" s="7" t="s">
        <v>82</v>
      </c>
      <c r="F310" s="7" t="s">
        <v>572</v>
      </c>
      <c r="G310" s="7">
        <v>2018</v>
      </c>
      <c r="H310" s="8" t="s">
        <v>1136</v>
      </c>
    </row>
    <row r="311" spans="1:8" ht="14.25">
      <c r="A311" s="7" t="s">
        <v>1139</v>
      </c>
      <c r="B311" s="7" t="s">
        <v>1141</v>
      </c>
      <c r="C311" s="7" t="s">
        <v>1142</v>
      </c>
      <c r="D311" s="7" t="s">
        <v>14</v>
      </c>
      <c r="E311" s="7" t="s">
        <v>256</v>
      </c>
      <c r="F311" s="7" t="s">
        <v>147</v>
      </c>
      <c r="G311" s="7">
        <v>2019</v>
      </c>
      <c r="H311" s="8" t="s">
        <v>1140</v>
      </c>
    </row>
    <row r="312" spans="1:8" ht="14.25">
      <c r="A312" s="7" t="s">
        <v>1126</v>
      </c>
      <c r="B312" s="7" t="s">
        <v>526</v>
      </c>
      <c r="C312" s="7" t="s">
        <v>1144</v>
      </c>
      <c r="D312" s="7" t="s">
        <v>24</v>
      </c>
      <c r="E312" s="7" t="s">
        <v>99</v>
      </c>
      <c r="F312" s="7" t="s">
        <v>147</v>
      </c>
      <c r="G312" s="7">
        <v>2019</v>
      </c>
      <c r="H312" s="8" t="s">
        <v>1143</v>
      </c>
    </row>
    <row r="313" spans="1:8" ht="14.25">
      <c r="A313" s="7" t="s">
        <v>1146</v>
      </c>
      <c r="B313" s="7" t="s">
        <v>243</v>
      </c>
      <c r="C313" s="7" t="s">
        <v>1147</v>
      </c>
      <c r="D313" s="7" t="s">
        <v>14</v>
      </c>
      <c r="E313" s="7" t="s">
        <v>298</v>
      </c>
      <c r="F313" s="7" t="s">
        <v>147</v>
      </c>
      <c r="G313" s="7">
        <v>2019</v>
      </c>
      <c r="H313" t="s">
        <v>1145</v>
      </c>
    </row>
    <row r="314" spans="1:8" ht="14.25">
      <c r="A314" s="7" t="s">
        <v>1149</v>
      </c>
      <c r="B314" s="7" t="s">
        <v>440</v>
      </c>
      <c r="C314" s="7" t="s">
        <v>1150</v>
      </c>
      <c r="D314" s="7" t="s">
        <v>24</v>
      </c>
      <c r="E314" s="7" t="s">
        <v>298</v>
      </c>
      <c r="F314" s="7" t="s">
        <v>9</v>
      </c>
      <c r="G314" s="7">
        <v>2019</v>
      </c>
      <c r="H314" t="s">
        <v>1148</v>
      </c>
    </row>
    <row r="315" spans="1:8" ht="14.25">
      <c r="A315" s="7" t="s">
        <v>1127</v>
      </c>
      <c r="B315" s="7" t="s">
        <v>1152</v>
      </c>
      <c r="C315" s="7" t="s">
        <v>1153</v>
      </c>
      <c r="D315" s="7" t="s">
        <v>14</v>
      </c>
      <c r="E315" s="7" t="s">
        <v>298</v>
      </c>
      <c r="F315" s="7" t="s">
        <v>9</v>
      </c>
      <c r="G315" s="7">
        <v>2019</v>
      </c>
      <c r="H315" s="8" t="s">
        <v>1151</v>
      </c>
    </row>
    <row r="316" spans="1:8" ht="14.25">
      <c r="A316" s="7" t="s">
        <v>1128</v>
      </c>
      <c r="B316" s="7" t="s">
        <v>1155</v>
      </c>
      <c r="C316" s="7" t="s">
        <v>1156</v>
      </c>
      <c r="D316" s="7" t="s">
        <v>24</v>
      </c>
      <c r="E316" s="7" t="s">
        <v>256</v>
      </c>
      <c r="F316" s="7" t="s">
        <v>9</v>
      </c>
      <c r="G316" s="7">
        <v>2018</v>
      </c>
      <c r="H316" t="s">
        <v>1154</v>
      </c>
    </row>
    <row r="317" spans="1:8" ht="14.25">
      <c r="A317" s="7" t="s">
        <v>1158</v>
      </c>
      <c r="B317" s="7" t="s">
        <v>480</v>
      </c>
      <c r="C317" s="7" t="s">
        <v>1159</v>
      </c>
      <c r="D317" s="7" t="s">
        <v>180</v>
      </c>
      <c r="E317" s="7" t="s">
        <v>123</v>
      </c>
      <c r="F317" s="7" t="s">
        <v>9</v>
      </c>
      <c r="G317" s="7">
        <v>2019</v>
      </c>
      <c r="H317" s="8" t="s">
        <v>1157</v>
      </c>
    </row>
    <row r="318" spans="1:8" ht="14.25">
      <c r="A318" s="7" t="s">
        <v>1161</v>
      </c>
      <c r="B318" s="7" t="s">
        <v>1162</v>
      </c>
      <c r="C318" s="7" t="s">
        <v>460</v>
      </c>
      <c r="D318" s="7" t="s">
        <v>77</v>
      </c>
      <c r="E318" s="7" t="s">
        <v>118</v>
      </c>
      <c r="F318" s="7" t="s">
        <v>9</v>
      </c>
      <c r="G318" s="7">
        <v>2019</v>
      </c>
      <c r="H318" t="s">
        <v>1160</v>
      </c>
    </row>
    <row r="319" spans="1:8" ht="14.25">
      <c r="A319" s="7" t="s">
        <v>1164</v>
      </c>
      <c r="B319" s="7" t="s">
        <v>1165</v>
      </c>
      <c r="C319" s="7" t="s">
        <v>1166</v>
      </c>
      <c r="D319" s="7" t="s">
        <v>77</v>
      </c>
      <c r="E319" s="7" t="s">
        <v>1080</v>
      </c>
      <c r="F319" s="7" t="s">
        <v>9</v>
      </c>
      <c r="G319" s="7">
        <v>2017</v>
      </c>
      <c r="H319" s="8" t="s">
        <v>1163</v>
      </c>
    </row>
    <row r="320" spans="1:8" ht="14.25">
      <c r="A320" s="7" t="s">
        <v>1168</v>
      </c>
      <c r="B320" s="7" t="s">
        <v>1169</v>
      </c>
      <c r="C320" s="7" t="s">
        <v>1134</v>
      </c>
      <c r="D320" s="7" t="s">
        <v>14</v>
      </c>
      <c r="E320" s="7" t="s">
        <v>298</v>
      </c>
      <c r="F320" s="7" t="s">
        <v>9</v>
      </c>
      <c r="G320" s="7">
        <v>2019</v>
      </c>
      <c r="H320" s="8" t="s">
        <v>1167</v>
      </c>
    </row>
    <row r="321" spans="1:8" ht="14.25">
      <c r="A321" s="7" t="s">
        <v>1129</v>
      </c>
      <c r="B321" s="7" t="s">
        <v>80</v>
      </c>
      <c r="C321" s="7" t="s">
        <v>1171</v>
      </c>
      <c r="D321" s="7" t="s">
        <v>14</v>
      </c>
      <c r="E321" s="7" t="s">
        <v>118</v>
      </c>
      <c r="F321" s="7" t="s">
        <v>9</v>
      </c>
      <c r="G321" s="7">
        <v>2019</v>
      </c>
      <c r="H321" s="8" t="s">
        <v>1170</v>
      </c>
    </row>
    <row r="322" spans="1:8" ht="14.25">
      <c r="A322" s="7" t="s">
        <v>1173</v>
      </c>
      <c r="B322" s="7" t="s">
        <v>670</v>
      </c>
      <c r="C322" s="7" t="s">
        <v>359</v>
      </c>
      <c r="D322" s="7" t="s">
        <v>14</v>
      </c>
      <c r="E322" s="7" t="s">
        <v>226</v>
      </c>
      <c r="F322" s="7" t="s">
        <v>147</v>
      </c>
      <c r="G322" s="7">
        <v>2019</v>
      </c>
      <c r="H322" s="8" t="s">
        <v>1172</v>
      </c>
    </row>
    <row r="323" spans="1:8" ht="14.25">
      <c r="A323" s="7" t="s">
        <v>1175</v>
      </c>
      <c r="B323" s="7" t="s">
        <v>1176</v>
      </c>
      <c r="C323" s="7" t="s">
        <v>22</v>
      </c>
      <c r="D323" s="7" t="s">
        <v>180</v>
      </c>
      <c r="E323" s="7" t="s">
        <v>298</v>
      </c>
      <c r="F323" s="7" t="s">
        <v>572</v>
      </c>
      <c r="G323" s="7">
        <v>2019</v>
      </c>
      <c r="H323" t="s">
        <v>1174</v>
      </c>
    </row>
    <row r="324" spans="1:8" ht="14.25">
      <c r="A324" s="7" t="s">
        <v>1178</v>
      </c>
      <c r="B324" s="7" t="s">
        <v>102</v>
      </c>
      <c r="C324" s="7" t="s">
        <v>1179</v>
      </c>
      <c r="D324" s="7" t="s">
        <v>14</v>
      </c>
      <c r="E324" s="7" t="s">
        <v>226</v>
      </c>
      <c r="F324" s="7" t="s">
        <v>147</v>
      </c>
      <c r="G324" s="7">
        <v>2019</v>
      </c>
      <c r="H324" t="s">
        <v>1177</v>
      </c>
    </row>
    <row r="325" spans="1:8" ht="14.25">
      <c r="A325" s="2" t="s">
        <v>600</v>
      </c>
      <c r="B325" s="2" t="s">
        <v>598</v>
      </c>
      <c r="C325" s="7" t="s">
        <v>599</v>
      </c>
      <c r="D325" s="7" t="s">
        <v>24</v>
      </c>
      <c r="E325" s="7" t="s">
        <v>413</v>
      </c>
      <c r="F325" s="7" t="s">
        <v>147</v>
      </c>
      <c r="G325" s="2">
        <v>2019</v>
      </c>
      <c r="H325" s="2" t="s">
        <v>597</v>
      </c>
    </row>
    <row r="326" spans="1:8" ht="14.25">
      <c r="A326" s="2" t="s">
        <v>602</v>
      </c>
      <c r="B326" s="2" t="s">
        <v>126</v>
      </c>
      <c r="C326" s="2" t="s">
        <v>603</v>
      </c>
      <c r="D326" s="7" t="s">
        <v>77</v>
      </c>
      <c r="E326" s="7" t="s">
        <v>231</v>
      </c>
      <c r="F326" s="7" t="s">
        <v>9</v>
      </c>
      <c r="G326" s="2">
        <v>2019</v>
      </c>
      <c r="H326" s="19" t="s">
        <v>601</v>
      </c>
    </row>
    <row r="327" spans="1:8" ht="14.25">
      <c r="A327" s="2" t="s">
        <v>744</v>
      </c>
      <c r="B327" s="2" t="s">
        <v>166</v>
      </c>
      <c r="C327" s="2" t="s">
        <v>352</v>
      </c>
      <c r="D327" s="7" t="s">
        <v>14</v>
      </c>
      <c r="E327" s="7" t="s">
        <v>612</v>
      </c>
      <c r="F327" s="7" t="s">
        <v>147</v>
      </c>
      <c r="G327" s="2">
        <v>2019</v>
      </c>
      <c r="H327" s="19" t="s">
        <v>745</v>
      </c>
    </row>
    <row r="328" spans="1:8" ht="14.25">
      <c r="A328" s="2" t="s">
        <v>747</v>
      </c>
      <c r="B328" s="7" t="s">
        <v>748</v>
      </c>
      <c r="C328" s="7" t="s">
        <v>749</v>
      </c>
      <c r="D328" s="7" t="s">
        <v>14</v>
      </c>
      <c r="E328" s="7" t="s">
        <v>750</v>
      </c>
      <c r="F328" s="7" t="s">
        <v>9</v>
      </c>
      <c r="G328" s="7">
        <v>2019</v>
      </c>
      <c r="H328" s="19" t="s">
        <v>746</v>
      </c>
    </row>
    <row r="329" spans="1:8" ht="14.25">
      <c r="A329" s="7" t="s">
        <v>752</v>
      </c>
      <c r="B329" s="7" t="s">
        <v>651</v>
      </c>
      <c r="C329" s="7" t="s">
        <v>753</v>
      </c>
      <c r="D329" s="7" t="s">
        <v>14</v>
      </c>
      <c r="E329" s="7" t="s">
        <v>123</v>
      </c>
      <c r="F329" s="7" t="s">
        <v>147</v>
      </c>
      <c r="G329" s="7">
        <v>2019</v>
      </c>
      <c r="H329" s="9" t="s">
        <v>751</v>
      </c>
    </row>
    <row r="330" spans="1:8" ht="14.25">
      <c r="A330" s="7" t="s">
        <v>755</v>
      </c>
      <c r="B330" s="7" t="s">
        <v>756</v>
      </c>
      <c r="C330" s="7" t="s">
        <v>35</v>
      </c>
      <c r="D330" s="7" t="s">
        <v>14</v>
      </c>
      <c r="E330" s="7" t="s">
        <v>36</v>
      </c>
      <c r="F330" s="7" t="s">
        <v>9</v>
      </c>
      <c r="G330" s="7">
        <v>2019</v>
      </c>
      <c r="H330" s="9" t="s">
        <v>754</v>
      </c>
    </row>
    <row r="331" spans="1:8" ht="14.25">
      <c r="A331" s="7" t="s">
        <v>758</v>
      </c>
      <c r="B331" s="7" t="s">
        <v>759</v>
      </c>
      <c r="C331" s="7" t="s">
        <v>760</v>
      </c>
      <c r="D331" s="7" t="s">
        <v>14</v>
      </c>
      <c r="E331" s="7" t="s">
        <v>82</v>
      </c>
      <c r="F331" s="7" t="s">
        <v>9</v>
      </c>
      <c r="G331" s="7">
        <v>2019</v>
      </c>
      <c r="H331" s="9" t="s">
        <v>757</v>
      </c>
    </row>
    <row r="332" spans="1:8" ht="14.25">
      <c r="A332" s="7" t="s">
        <v>935</v>
      </c>
      <c r="B332" s="7" t="s">
        <v>22</v>
      </c>
      <c r="C332" s="2" t="s">
        <v>935</v>
      </c>
      <c r="D332" s="7" t="s">
        <v>180</v>
      </c>
      <c r="E332" s="7" t="s">
        <v>104</v>
      </c>
      <c r="F332" s="7" t="s">
        <v>9</v>
      </c>
      <c r="G332" s="7" t="s">
        <v>936</v>
      </c>
      <c r="H332" s="9" t="s">
        <v>934</v>
      </c>
    </row>
    <row r="333" spans="1:8" ht="14.25">
      <c r="A333" s="7" t="s">
        <v>1007</v>
      </c>
      <c r="B333" s="7" t="s">
        <v>629</v>
      </c>
      <c r="C333" s="7" t="s">
        <v>1008</v>
      </c>
      <c r="D333" s="7" t="s">
        <v>14</v>
      </c>
      <c r="E333" s="7" t="s">
        <v>1080</v>
      </c>
      <c r="F333" s="7" t="s">
        <v>9</v>
      </c>
      <c r="G333" s="7">
        <v>2019</v>
      </c>
      <c r="H333" s="9" t="s">
        <v>1006</v>
      </c>
    </row>
    <row r="334" spans="1:8" ht="14.25">
      <c r="A334" s="7" t="s">
        <v>1010</v>
      </c>
      <c r="B334" s="7" t="s">
        <v>250</v>
      </c>
      <c r="C334" s="7" t="s">
        <v>1011</v>
      </c>
      <c r="D334" s="7" t="s">
        <v>14</v>
      </c>
      <c r="E334" s="7" t="s">
        <v>252</v>
      </c>
      <c r="F334" s="7" t="s">
        <v>9</v>
      </c>
      <c r="G334" s="7">
        <v>2019</v>
      </c>
      <c r="H334" s="2" t="s">
        <v>1009</v>
      </c>
    </row>
    <row r="335" spans="1:8" ht="14.25">
      <c r="A335" s="2" t="s">
        <v>1064</v>
      </c>
      <c r="B335" s="7" t="s">
        <v>250</v>
      </c>
      <c r="C335" s="7" t="s">
        <v>1065</v>
      </c>
      <c r="D335" s="7" t="s">
        <v>14</v>
      </c>
      <c r="E335" s="7" t="s">
        <v>252</v>
      </c>
      <c r="F335" s="7" t="s">
        <v>9</v>
      </c>
      <c r="G335" s="7">
        <v>2019</v>
      </c>
      <c r="H335" s="9" t="s">
        <v>1063</v>
      </c>
    </row>
    <row r="336" spans="1:8" ht="14.25">
      <c r="A336" s="7" t="s">
        <v>1183</v>
      </c>
      <c r="B336" s="7" t="s">
        <v>394</v>
      </c>
      <c r="C336" s="7" t="s">
        <v>1105</v>
      </c>
      <c r="D336" s="7" t="s">
        <v>14</v>
      </c>
      <c r="E336" s="7" t="s">
        <v>612</v>
      </c>
      <c r="F336" s="7" t="s">
        <v>147</v>
      </c>
      <c r="G336" s="7">
        <v>2019</v>
      </c>
      <c r="H336" s="19" t="s">
        <v>1184</v>
      </c>
    </row>
    <row r="337" spans="1:8" ht="14.25">
      <c r="A337" s="22" t="s">
        <v>1186</v>
      </c>
      <c r="B337" s="7" t="s">
        <v>1187</v>
      </c>
      <c r="C337" s="7" t="s">
        <v>1188</v>
      </c>
      <c r="D337" s="7" t="s">
        <v>14</v>
      </c>
      <c r="E337" s="7" t="s">
        <v>118</v>
      </c>
      <c r="F337" s="7" t="s">
        <v>9</v>
      </c>
      <c r="G337" s="7">
        <v>2019</v>
      </c>
      <c r="H337" s="8" t="s">
        <v>1189</v>
      </c>
    </row>
    <row r="338" spans="1:8" ht="14.25">
      <c r="A338" s="7" t="s">
        <v>1190</v>
      </c>
      <c r="B338" s="7" t="s">
        <v>250</v>
      </c>
      <c r="C338" s="7" t="s">
        <v>251</v>
      </c>
      <c r="D338" s="7" t="s">
        <v>14</v>
      </c>
      <c r="E338" s="7" t="s">
        <v>252</v>
      </c>
      <c r="F338" s="7" t="s">
        <v>9</v>
      </c>
      <c r="G338" s="7">
        <v>2019</v>
      </c>
      <c r="H338" s="19" t="s">
        <v>1191</v>
      </c>
    </row>
    <row r="339" spans="1:8" ht="14.25">
      <c r="A339" s="7" t="s">
        <v>1193</v>
      </c>
      <c r="B339" s="7" t="s">
        <v>783</v>
      </c>
      <c r="C339" s="7" t="s">
        <v>1194</v>
      </c>
      <c r="D339" s="7" t="s">
        <v>77</v>
      </c>
      <c r="E339" s="7" t="s">
        <v>52</v>
      </c>
      <c r="F339" s="7" t="s">
        <v>147</v>
      </c>
      <c r="G339" s="7">
        <v>2019</v>
      </c>
      <c r="H339" s="9" t="s">
        <v>1192</v>
      </c>
    </row>
    <row r="340" spans="1:8" ht="14.25">
      <c r="A340" s="7" t="s">
        <v>109</v>
      </c>
      <c r="B340" s="7" t="s">
        <v>1195</v>
      </c>
      <c r="C340" s="7" t="s">
        <v>1196</v>
      </c>
      <c r="D340" s="7" t="s">
        <v>634</v>
      </c>
      <c r="E340" s="7" t="s">
        <v>298</v>
      </c>
      <c r="F340" s="7" t="s">
        <v>9</v>
      </c>
      <c r="G340" s="7">
        <v>2019</v>
      </c>
      <c r="H340" s="19" t="s">
        <v>1197</v>
      </c>
    </row>
    <row r="341" spans="1:8" ht="14.25">
      <c r="A341" s="7" t="s">
        <v>1198</v>
      </c>
      <c r="B341" s="7" t="s">
        <v>22</v>
      </c>
      <c r="C341" s="7" t="s">
        <v>1199</v>
      </c>
      <c r="D341" s="7" t="s">
        <v>381</v>
      </c>
      <c r="E341" s="7" t="s">
        <v>252</v>
      </c>
      <c r="F341" s="7" t="s">
        <v>9</v>
      </c>
      <c r="G341" s="7">
        <v>2019</v>
      </c>
      <c r="H341" s="19" t="s">
        <v>1200</v>
      </c>
    </row>
    <row r="342" spans="1:8" ht="14.25">
      <c r="A342" s="7" t="s">
        <v>1201</v>
      </c>
      <c r="B342" s="7" t="s">
        <v>250</v>
      </c>
      <c r="C342" s="7" t="s">
        <v>251</v>
      </c>
      <c r="D342" s="7" t="s">
        <v>14</v>
      </c>
      <c r="E342" s="7" t="s">
        <v>252</v>
      </c>
      <c r="F342" s="7" t="s">
        <v>9</v>
      </c>
      <c r="G342" s="7">
        <v>2019</v>
      </c>
      <c r="H342" s="19" t="s">
        <v>1202</v>
      </c>
    </row>
    <row r="343" spans="1:8" ht="14.25">
      <c r="A343" s="7" t="s">
        <v>1204</v>
      </c>
      <c r="B343" s="7" t="s">
        <v>1205</v>
      </c>
      <c r="C343" s="2" t="s">
        <v>22</v>
      </c>
      <c r="D343" s="7" t="s">
        <v>24</v>
      </c>
      <c r="E343" s="7" t="s">
        <v>256</v>
      </c>
      <c r="F343" s="7" t="s">
        <v>9</v>
      </c>
      <c r="G343" s="7">
        <v>2018</v>
      </c>
      <c r="H343" s="9" t="s">
        <v>1203</v>
      </c>
    </row>
    <row r="344" spans="1:8" ht="14.25">
      <c r="A344" s="7" t="s">
        <v>1206</v>
      </c>
      <c r="B344" s="7" t="s">
        <v>1207</v>
      </c>
      <c r="C344" s="7" t="s">
        <v>1208</v>
      </c>
      <c r="D344" s="7" t="s">
        <v>24</v>
      </c>
      <c r="E344" s="7" t="s">
        <v>256</v>
      </c>
      <c r="F344" s="7" t="s">
        <v>147</v>
      </c>
      <c r="G344" s="7">
        <v>2019</v>
      </c>
      <c r="H344" s="19" t="s">
        <v>1209</v>
      </c>
    </row>
    <row r="345" spans="1:8" ht="14.25">
      <c r="A345" s="7" t="s">
        <v>1210</v>
      </c>
      <c r="B345" s="7" t="s">
        <v>1211</v>
      </c>
      <c r="C345" s="7" t="s">
        <v>1212</v>
      </c>
      <c r="D345" s="7" t="s">
        <v>14</v>
      </c>
      <c r="E345" s="7" t="s">
        <v>612</v>
      </c>
      <c r="F345" s="7" t="s">
        <v>147</v>
      </c>
      <c r="G345" s="7">
        <v>2019</v>
      </c>
      <c r="H345" s="19" t="s">
        <v>1213</v>
      </c>
    </row>
    <row r="346" spans="1:8" ht="14.25">
      <c r="A346" s="7" t="s">
        <v>1168</v>
      </c>
      <c r="B346" s="7" t="s">
        <v>1215</v>
      </c>
      <c r="C346" s="7" t="s">
        <v>1199</v>
      </c>
      <c r="D346" s="7" t="s">
        <v>77</v>
      </c>
      <c r="E346" s="7" t="s">
        <v>298</v>
      </c>
      <c r="F346" s="7" t="s">
        <v>147</v>
      </c>
      <c r="G346" s="7">
        <v>2019</v>
      </c>
      <c r="H346" s="8" t="s">
        <v>1214</v>
      </c>
    </row>
    <row r="347" spans="1:8" ht="14.25">
      <c r="A347" s="7" t="s">
        <v>1216</v>
      </c>
      <c r="B347" s="7" t="s">
        <v>1217</v>
      </c>
      <c r="C347" s="7" t="s">
        <v>1131</v>
      </c>
      <c r="D347" s="7" t="s">
        <v>24</v>
      </c>
      <c r="E347" s="7" t="s">
        <v>612</v>
      </c>
      <c r="F347" s="7" t="s">
        <v>147</v>
      </c>
      <c r="G347" s="7">
        <v>2019</v>
      </c>
      <c r="H347" s="2" t="s">
        <v>1218</v>
      </c>
    </row>
    <row r="348" spans="1:8" ht="14.25">
      <c r="A348" s="7" t="s">
        <v>1220</v>
      </c>
      <c r="B348" s="7" t="s">
        <v>250</v>
      </c>
      <c r="C348" s="7" t="s">
        <v>251</v>
      </c>
      <c r="D348" s="7" t="s">
        <v>14</v>
      </c>
      <c r="E348" s="7" t="s">
        <v>252</v>
      </c>
      <c r="F348" s="7" t="s">
        <v>147</v>
      </c>
      <c r="G348" s="7">
        <v>2019</v>
      </c>
      <c r="H348" s="8" t="s">
        <v>1219</v>
      </c>
    </row>
    <row r="349" spans="1:8" ht="14.25">
      <c r="A349" s="7" t="s">
        <v>1221</v>
      </c>
      <c r="B349" s="7" t="s">
        <v>1224</v>
      </c>
      <c r="C349" s="7" t="s">
        <v>1222</v>
      </c>
      <c r="D349" s="7" t="s">
        <v>14</v>
      </c>
      <c r="E349" s="7" t="s">
        <v>123</v>
      </c>
      <c r="F349" s="7" t="s">
        <v>9</v>
      </c>
      <c r="G349" s="7">
        <v>2019</v>
      </c>
      <c r="H349" s="8" t="s">
        <v>1223</v>
      </c>
    </row>
    <row r="350" spans="1:8" ht="14.25">
      <c r="A350" s="7" t="s">
        <v>1225</v>
      </c>
      <c r="B350" s="7" t="s">
        <v>1226</v>
      </c>
      <c r="C350" s="7" t="s">
        <v>1227</v>
      </c>
      <c r="D350" s="7" t="s">
        <v>180</v>
      </c>
      <c r="E350" s="7" t="s">
        <v>298</v>
      </c>
      <c r="F350" s="7" t="s">
        <v>147</v>
      </c>
      <c r="G350" s="7">
        <v>2019</v>
      </c>
      <c r="H350" s="19" t="s">
        <v>1228</v>
      </c>
    </row>
    <row r="351" spans="1:8" ht="14.25">
      <c r="A351" s="7" t="s">
        <v>1229</v>
      </c>
      <c r="B351" s="7" t="s">
        <v>1230</v>
      </c>
      <c r="C351" s="7" t="s">
        <v>1231</v>
      </c>
      <c r="D351" s="7" t="s">
        <v>14</v>
      </c>
      <c r="E351" s="7" t="s">
        <v>82</v>
      </c>
      <c r="F351" s="7" t="s">
        <v>9</v>
      </c>
      <c r="G351" s="7">
        <v>2019</v>
      </c>
      <c r="H351" s="19" t="s">
        <v>1232</v>
      </c>
    </row>
    <row r="352" spans="1:8" ht="14.25">
      <c r="A352" s="7" t="s">
        <v>1234</v>
      </c>
      <c r="B352" s="7" t="s">
        <v>513</v>
      </c>
      <c r="C352" s="7" t="s">
        <v>22</v>
      </c>
      <c r="D352" s="7" t="s">
        <v>24</v>
      </c>
      <c r="E352" s="7" t="s">
        <v>82</v>
      </c>
      <c r="F352" s="7" t="s">
        <v>9</v>
      </c>
      <c r="G352" s="7">
        <v>2019</v>
      </c>
      <c r="H352" s="2" t="s">
        <v>1233</v>
      </c>
    </row>
    <row r="353" spans="1:8" ht="14.25">
      <c r="A353" s="7" t="s">
        <v>1238</v>
      </c>
      <c r="B353" s="7" t="s">
        <v>1236</v>
      </c>
      <c r="C353" s="7" t="s">
        <v>1237</v>
      </c>
      <c r="D353" s="7" t="s">
        <v>14</v>
      </c>
      <c r="E353" s="7" t="s">
        <v>99</v>
      </c>
      <c r="F353" s="7" t="s">
        <v>9</v>
      </c>
      <c r="G353" s="7">
        <v>2019</v>
      </c>
      <c r="H353" s="9" t="s">
        <v>1235</v>
      </c>
    </row>
    <row r="354" spans="1:8" ht="14.25">
      <c r="A354" s="7" t="s">
        <v>1240</v>
      </c>
      <c r="B354" s="7" t="s">
        <v>34</v>
      </c>
      <c r="C354" s="7" t="s">
        <v>1134</v>
      </c>
      <c r="D354" s="7" t="s">
        <v>14</v>
      </c>
      <c r="E354" s="7" t="s">
        <v>298</v>
      </c>
      <c r="F354" s="7" t="s">
        <v>9</v>
      </c>
      <c r="G354" s="7">
        <v>2019</v>
      </c>
      <c r="H354" s="8" t="s">
        <v>1239</v>
      </c>
    </row>
    <row r="355" spans="1:8" ht="14.25">
      <c r="A355" s="7" t="s">
        <v>1245</v>
      </c>
      <c r="B355" s="7" t="s">
        <v>1246</v>
      </c>
      <c r="C355" s="7" t="s">
        <v>22</v>
      </c>
      <c r="D355" s="7" t="s">
        <v>24</v>
      </c>
      <c r="E355" s="7" t="s">
        <v>1247</v>
      </c>
      <c r="F355" s="7" t="s">
        <v>9</v>
      </c>
      <c r="G355" s="7">
        <v>2019</v>
      </c>
      <c r="H355" s="8" t="s">
        <v>1244</v>
      </c>
    </row>
    <row r="356" spans="1:8" ht="14.25">
      <c r="A356" s="7" t="s">
        <v>1243</v>
      </c>
      <c r="B356" s="7" t="s">
        <v>523</v>
      </c>
      <c r="C356" s="7" t="s">
        <v>1242</v>
      </c>
      <c r="D356" s="7" t="s">
        <v>14</v>
      </c>
      <c r="E356" s="7" t="s">
        <v>123</v>
      </c>
      <c r="F356" s="7" t="s">
        <v>9</v>
      </c>
      <c r="G356" s="7">
        <v>2019</v>
      </c>
      <c r="H356" s="8" t="s">
        <v>1241</v>
      </c>
    </row>
    <row r="357" spans="1:8" ht="14.25">
      <c r="A357" s="7" t="s">
        <v>1249</v>
      </c>
      <c r="B357" s="7" t="s">
        <v>1250</v>
      </c>
      <c r="C357" s="7" t="s">
        <v>22</v>
      </c>
      <c r="D357" s="7" t="s">
        <v>24</v>
      </c>
      <c r="E357" s="7" t="s">
        <v>256</v>
      </c>
      <c r="F357" s="7" t="s">
        <v>9</v>
      </c>
      <c r="G357" s="7">
        <v>2019</v>
      </c>
      <c r="H357" s="2" t="s">
        <v>1248</v>
      </c>
    </row>
    <row r="358" spans="1:8" ht="14.25">
      <c r="A358" s="7" t="s">
        <v>1252</v>
      </c>
      <c r="B358" s="7" t="s">
        <v>50</v>
      </c>
      <c r="C358" s="7" t="s">
        <v>1253</v>
      </c>
      <c r="D358" s="7" t="s">
        <v>24</v>
      </c>
      <c r="E358" s="7" t="s">
        <v>256</v>
      </c>
      <c r="F358" s="7" t="s">
        <v>9</v>
      </c>
      <c r="G358" s="7">
        <v>2019</v>
      </c>
      <c r="H358" s="2" t="s">
        <v>1251</v>
      </c>
    </row>
    <row r="359" spans="1:8" ht="14.25">
      <c r="A359" s="7" t="s">
        <v>1257</v>
      </c>
      <c r="B359" s="7" t="s">
        <v>1255</v>
      </c>
      <c r="C359" s="7" t="s">
        <v>1256</v>
      </c>
      <c r="D359" s="7" t="s">
        <v>24</v>
      </c>
      <c r="E359" s="7" t="s">
        <v>612</v>
      </c>
      <c r="F359" s="7" t="s">
        <v>147</v>
      </c>
      <c r="G359" s="7">
        <v>2019</v>
      </c>
      <c r="H359" s="8" t="s">
        <v>1254</v>
      </c>
    </row>
    <row r="360" spans="1:8" ht="14.25">
      <c r="A360" s="7" t="s">
        <v>1258</v>
      </c>
      <c r="B360" s="7" t="s">
        <v>1259</v>
      </c>
      <c r="C360" s="7" t="s">
        <v>1260</v>
      </c>
      <c r="D360" s="7" t="s">
        <v>24</v>
      </c>
      <c r="E360" s="7" t="s">
        <v>256</v>
      </c>
      <c r="F360" s="7" t="s">
        <v>9</v>
      </c>
      <c r="G360" s="7">
        <v>2019</v>
      </c>
      <c r="H360" s="19" t="s">
        <v>1261</v>
      </c>
    </row>
    <row r="361" spans="1:8" ht="14.25">
      <c r="A361" s="7" t="s">
        <v>1262</v>
      </c>
      <c r="B361" s="7" t="s">
        <v>121</v>
      </c>
      <c r="C361" s="7" t="s">
        <v>1263</v>
      </c>
      <c r="D361" s="7" t="s">
        <v>14</v>
      </c>
      <c r="E361" s="7" t="s">
        <v>298</v>
      </c>
      <c r="F361" s="7" t="s">
        <v>9</v>
      </c>
      <c r="G361" s="7">
        <v>2019</v>
      </c>
      <c r="H361" s="8" t="s">
        <v>1264</v>
      </c>
    </row>
    <row r="362" spans="1:8" ht="14.25">
      <c r="A362" s="7" t="s">
        <v>1265</v>
      </c>
      <c r="B362" s="7" t="s">
        <v>963</v>
      </c>
      <c r="C362" s="7" t="s">
        <v>1266</v>
      </c>
      <c r="D362" s="7" t="s">
        <v>14</v>
      </c>
      <c r="E362" s="7" t="s">
        <v>118</v>
      </c>
      <c r="F362" s="7" t="s">
        <v>9</v>
      </c>
      <c r="G362" s="7">
        <v>2019</v>
      </c>
      <c r="H362" s="8" t="s">
        <v>1267</v>
      </c>
    </row>
  </sheetData>
  <sheetProtection/>
  <autoFilter ref="A7:J352"/>
  <mergeCells count="1">
    <mergeCell ref="A1:C1"/>
  </mergeCells>
  <conditionalFormatting sqref="H51">
    <cfRule type="dataBar" priority="1" dxfId="0">
      <dataBar>
        <cfvo type="min"/>
        <cfvo type="max"/>
        <color rgb="FF638EC6"/>
      </dataBar>
      <extLst>
        <ext xmlns:x14="http://schemas.microsoft.com/office/spreadsheetml/2009/9/main" uri="{B025F937-C7B1-47D3-B67F-A62EFF666E3E}">
          <x14:id>{1e5dff0b-b922-4142-963d-5ded4f726e5a}</x14:id>
        </ext>
      </extLst>
    </cfRule>
  </conditionalFormatting>
  <hyperlinks>
    <hyperlink ref="H13" r:id="rId1" display="https://www.youtube.com/watch?v=QhtygPRS_6Y&amp;feature=youtu.be"/>
    <hyperlink ref="H14" r:id="rId2" display="https://www.nytimes.com/2015/12/08/science/parents-may-pass-down-more-than-just-genes-study-suggests.html?_r=0"/>
    <hyperlink ref="H15" r:id="rId3" display="http://discovermagazine.com/2016/janfeb/35-team-maps-the-human-epigenome#.Vm7-jcXH_X8.twitter"/>
    <hyperlink ref="H16" r:id="rId4" display="https://learn.genetics.utah.edu/content/epigenetics/intro/"/>
    <hyperlink ref="H17" r:id="rId5" display="https://www.youtube.com/watch?v=AvB0q3mg4sQ"/>
    <hyperlink ref="H18" r:id="rId6" display="http://news.ubc.ca/2014/10/01/animation/ "/>
    <hyperlink ref="H19" r:id="rId7" display="https://www.theatlantic.com/science/archive/2016/01/the-most-exciting-uses-of-gene-editing-technology-involve-no-editing/422619/"/>
    <hyperlink ref="H20" r:id="rId8" display="http://www.futurity.org/fish-dominance-methylation-1085342-2/"/>
    <hyperlink ref="H21" r:id="rId9" display="https://www.natureworldnews.com/articles/19104/20160104/guinea-pigs-inherit-climate-change-defense-fathers.htm"/>
    <hyperlink ref="H23" r:id="rId10" display="https://www.youtube.com/watch?v=5wxd5UREROI&amp;feature=youtu.be"/>
    <hyperlink ref="H24" r:id="rId11" display="http://www.bbc.co.uk/programmes/b01p9ks8"/>
    <hyperlink ref="H25" r:id="rId12" display="http://nautil.us/issue/31/stress/the-secret-stressful-stories-of-fossils"/>
    <hyperlink ref="H27" r:id="rId13" display="http://www.scientificamerican.com/article/how-strange-twists-in-dna-orchestrate-life/"/>
    <hyperlink ref="H28" r:id="rId14" display="https://www.sciencedaily.com/releases/2016/01/160125090617.htm"/>
    <hyperlink ref="H29" r:id="rId15" display="https://www.reuters.com/article/us-dna-suspects-age-idUSKCN0V31BQ"/>
    <hyperlink ref="H30" r:id="rId16" display="https://www.the-scientist.com/the-nutshell/epigenetics-of-obesity-34141#.Vq-klUTXXdY"/>
    <hyperlink ref="H31" r:id="rId17" display="https://www.eurekalert.org/pub_releases/2016-01/anu-hqb012716.php"/>
    <hyperlink ref="H33" r:id="rId18" display="https://www.theguardian.com/science/sifting-the-evidence/2016/mar/02/rats-epigenetics-maybe-our-great-grandmothers-arent-responsible-for-our-alcoholism-after-all"/>
    <hyperlink ref="H34" r:id="rId19" display="http://blogs.biomedcentral.com/blog/author/monika/"/>
    <hyperlink ref="H35" r:id="rId20" display="https://www.geneticliteracyproject.org/2016/04/05/epigenetics-explain-negative-effects-smoking-pregnancy/"/>
    <hyperlink ref="H36" r:id="rId21" display="https://www.nasa.gov/mission_pages/station/research/experiments/1075.html"/>
    <hyperlink ref="H37" r:id="rId22" display="http://www.nasa.gov/mission_pages/station/research/experiments/1992.html"/>
    <hyperlink ref="H38" r:id="rId23" display="http://www.nasa.gov/mission_pages/station/research/experiments/2108.html "/>
    <hyperlink ref="H40" r:id="rId24" display="https://www.washingtonpost.com/news/speaking-of-science/wp/2016/03/03/after-a-year-in-space-scott-kelly-finally-made-it-back-home-to-houston/ "/>
    <hyperlink ref="H41" r:id="rId25" display="https://www.youtube.com/watch?v=81rFpRsF80c"/>
    <hyperlink ref="H42" r:id="rId26" display="https://www.youtube.com/watch?v=qHZySLDR9dg"/>
    <hyperlink ref="H43" r:id="rId27" display="http://www.letsgethealthy.org/students/games/epigenetics-game/"/>
    <hyperlink ref="H45" r:id="rId28" display="http://www.newyorker.com/magazine/2016/05/02/breakthroughs-in-epigenetics "/>
    <hyperlink ref="H46" r:id="rId29" display="https://whyevolutionistrue.wordpress.com/2016/05/05/the-new-yorker-screws-up-big-time-with-science-researchers-criticize-the-mukherjee-piece-on-epigenetics/ "/>
    <hyperlink ref="H47" r:id="rId30" display="http://www.nature.com/news/researcher-under-fire-for-new-yorker-epigenetics-article-1.19874"/>
    <hyperlink ref="H48" r:id="rId31" display="https://www.youtube.com/watch?v=k50yMwEOWGU&amp;feature=youtu.be"/>
    <hyperlink ref="H49" r:id="rId32" display="https://www.sciencedirect.com/science/article/pii/S009286741501689X#mmc8"/>
    <hyperlink ref="H50" r:id="rId33" display="https://www.youtube.com/watch?v=HW9kCAmdE-Q"/>
    <hyperlink ref="H52" r:id="rId34" display="http://www.cambridge-tv.co.uk/elemental-ideas-epigenetics/"/>
    <hyperlink ref="H60" r:id="rId35" display="http://www.ibiology.org/ibioseminars/c-david-allis-part-1.html"/>
    <hyperlink ref="H62" r:id="rId36" display="http://www.cuny.tv/show/sciencegoestothemovies/PR2005208 "/>
    <hyperlink ref="H66" r:id="rId37" display="http://www.sciencedirect.com/science/article/pii/S1369848616300206"/>
    <hyperlink ref="H67" r:id="rId38" display="http://www.ecetoc.org/topics/epigenetics/"/>
    <hyperlink ref="H68" r:id="rId39" display="https://www.newscientist.com/article/mg23030780-200-command-and-cure-we-dont-need-to-edit-genomes-to-control-them/ "/>
    <hyperlink ref="H69" r:id="rId40" display="http://www.cuny.tv/extra/sciencegoestothemovies/PR2005204/rate-of-mutation-over-time "/>
    <hyperlink ref="H70" r:id="rId41" display="http://blogs.nottingham.ac.uk/makingsciencepublic/2016/08/05/epigenetic-muddle/"/>
    <hyperlink ref="H71" r:id="rId42" display="http://irp.nih.gov/blog/post/2016/05/epigenetics-in-cancer-individualizes-environmental-and-hereditary-risks"/>
    <hyperlink ref="H73" r:id="rId43" display="http://membercentral.aaas.org/blogs/member-spotlight/shifting-genetic-paradigm-epigenetics "/>
    <hyperlink ref="H74" r:id="rId44" display="http://www.blueprint-epigenome.eu/index.cfm?p=EB5B1403-CAEA-EBB7-3750EB4413593FBF"/>
    <hyperlink ref="H75" r:id="rId45" display="http://ihec-epigenomes.org/news-events/berlin-2013/"/>
    <hyperlink ref="H76" r:id="rId46" display="https://misciwriters.com/2015/10/27/x-a-reason-calico-cats-xsits/"/>
    <hyperlink ref="H77" r:id="rId47" display="https://www.youtube.com/watch?v=J8JRhwiLNN0&amp;feature=youtu.be"/>
    <hyperlink ref="H78" r:id="rId48" display="https://www.youtube.com/watch?v=4Z4KwuUfh0A&amp;feature=youtu.be"/>
    <hyperlink ref="H79" r:id="rId49" display="https://www.youtube.com/watch?v=MDjBNlPyqvs&amp;feature=youtu.be"/>
    <hyperlink ref="H80" r:id="rId50" display="http://www.whatisepigenetics.com/3-pioneering-epigenetic-labs-exploring-the-people-and-discoveries-that-transcend-the-lab-walls/ "/>
    <hyperlink ref="H81" r:id="rId51" display="https://www.youtube.com/embed/mHak9EZjySs"/>
    <hyperlink ref="H82" r:id="rId52" display="http://www.phgfoundation.org/blog/17274/"/>
    <hyperlink ref="H83" r:id="rId53" display="https://www.youtube.com/watch?v=xzZ859nYdbE"/>
    <hyperlink ref="H84" r:id="rId54" display="http://www.nature.com/news/society-don-t-blame-the-mothers-1.15693"/>
    <hyperlink ref="H85" r:id="rId55" display="https://www.geneticliteracyproject.org/2016/10/14/changes-pattern-epigenetic-tags-accurately-predicts-gestational-age/"/>
    <hyperlink ref="H86" r:id="rId56" display="https://www.youtube.com/watch?v=JmVQ8g4QRQw&amp;feature=youtu.be"/>
    <hyperlink ref="H87" r:id="rId57" display="http://www.garvan.org.au/news/news/forgotten-molecule-takes-centre-stage-in-cancer-gene-silencing"/>
    <hyperlink ref="H88" r:id="rId58" display="https://www.youtube.com/watch?v=Y3iUzXa2UGk&amp;feature=youtu.be&amp;t=161"/>
    <hyperlink ref="H89" r:id="rId59" display="https://www.theguardian.com/science/2016/sep/28/internal-clock-makes-some-people-age-quicker-and-die-younger-regardless-of-lifestyle"/>
    <hyperlink ref="H90" r:id="rId60" display="http://www.thepmcf.ca/News-Media/Video-Galleries/Ask-the-Cancer-Experts/Ask-The-Cancer-Experts-Dr-Mathieu-Lupien"/>
    <hyperlink ref="H92" r:id="rId61" display="http://www.dailydot.com/parsec/epigenetics-explained/"/>
    <hyperlink ref="H94" r:id="rId62" display="https://www.the-scientist.com/the-nutshell/more-than-40-new-papers-on-epigenetics-published-32502"/>
    <hyperlink ref="H95" r:id="rId63" display="https://www.youtube.com/watch?v=fy7CXDEOokM"/>
    <hyperlink ref="H96" r:id="rId64" display="https://www.youtube.com/watch?v=VgN0gqUGejY&amp;feature=youtu.be"/>
    <hyperlink ref="H97" r:id="rId65" display="https://www.youtube.com/watch?v=c3RuJMTOnE4 "/>
    <hyperlink ref="H98" r:id="rId66" display="https://www.the-scientist.com/notebook/researchers-grow-frankenstein-ants-to-study-epigenetics-32759"/>
    <hyperlink ref="H99" r:id="rId67" display="https://vimeo.com/183720531"/>
    <hyperlink ref="H100" r:id="rId68" display="http://www.genengnews.com/gen-articles/epigenetic-targets-for-drug-development/5890"/>
    <hyperlink ref="H102" r:id="rId69" display="https://www.youtube.com/watch?v=9JAd07bwG6g&amp;feature=youtu.be"/>
    <hyperlink ref="H105" r:id="rId70" display="https://www.youtube.com/watch?v=UUM7HiFkDd4"/>
    <hyperlink ref="H106" r:id="rId71" display="https://www.dropbox.com/s/09mqlde1ant1mbl/WCM_MainSession_TWG.pdf?dl=0"/>
    <hyperlink ref="H108" r:id="rId72" display="https://www.statnews.com/2016/03/31/dna-shape-double-helix-dekker/"/>
    <hyperlink ref="H109" r:id="rId73" display="https://www.theguardian.com/science/occams-corner/2017/feb/06/forensic-dna-profiling-might-be-about-to-take-a-big-leap-forward-are-we-ready-epigenetics"/>
    <hyperlink ref="H110" r:id="rId74" display="https://www.youtube.com/watch?v=XyAVlrlycGM&amp;feature=youtu.be&amp;list=PL1ay9ko4A8snaLk1jEzlhodmsFE1siU2V"/>
    <hyperlink ref="H111" r:id="rId75" display="http://www.sciencemag.org/news/2016/11/video-how-cram-your-entire-genome-tiny-nucleus"/>
    <hyperlink ref="H112" r:id="rId76" display="https://www.youtube.com/watch?v=1Cah6kdDgbc "/>
    <hyperlink ref="H113" r:id="rId77" display="https://www.mcri.edu.au/news/switched-birth-twins-offer-clues-how-genes-get-expressed  "/>
    <hyperlink ref="H114" r:id="rId78" display="https://www.youtube.com/watch?v=SrqmuYvk3iQ"/>
    <hyperlink ref="H115" r:id="rId79" display="https://www.nytimes.com/2017/01/09/science/dna-tads.html"/>
    <hyperlink ref="H116" r:id="rId80" display="https://www.youtube.com/watch?v=PW0ZzKNNGcM"/>
    <hyperlink ref="H120" r:id="rId81" display="http://science.sciencemag.org/content/355/6321/122.full"/>
    <hyperlink ref="H125" r:id="rId82" display="http://www.nature.com/nature/journal/vaop/ncurrent/full/nature21894.html"/>
    <hyperlink ref="H127" r:id="rId83" display="https://phys.org/news/2017-03-visualizing-genome-d-dna.html"/>
    <hyperlink ref="H132" r:id="rId84" display="https://www.nature.com/news/cruel-fusion-what-a-young-man-s-death-means-for-childhood-cancer-1.21723?WT.mc_id=TWT_NatureNews"/>
    <hyperlink ref="H136" r:id="rId85" display="http://www.letsgethealthy.org/wp-content/uploads/2013/08/Full-Lesson-Cell-differentiation-game.pdf via @StacyCBaker  "/>
    <hyperlink ref="H138" r:id="rId86" display="https://www.youtube.com/watch?v=3hTRvt-XQFQ&amp;feature=youtu.be"/>
    <hyperlink ref="H141" r:id="rId87" display="http://www.umassmed.edu/news/news-archives/2017/02/zhiping-weng-works-to-accelerate-understanding-of-genome-regulation-with-encode-4-project/ "/>
    <hyperlink ref="H142" r:id="rId88" display="https://www.youtube.com/watch?v=9AfBsTAQ8zs&amp;feature=youtu.be "/>
    <hyperlink ref="H145" r:id="rId89" display="http://progress.im/en/content/integrating-childhood-stress-epigenetics"/>
    <hyperlink ref="H150" r:id="rId90" display="http://blogs.biomedcentral.com/on-biology/2017/05/18/fascinating-plant-epigenomes/"/>
    <hyperlink ref="H151" r:id="rId91" display="https://www.youtube.com/watch?v=iOsBCc4zV7c"/>
    <hyperlink ref="H153" r:id="rId92" display="http://www.thencs.co.uk/2017/05/25/leading-epigenetics-researcher-author-nessa-carey-visits-ncs-students-video/"/>
    <hyperlink ref="H156" r:id="rId93" display="http://www.nature.com/nrm/journal/vaop/ncurrent/full/nrm.2017.26.html "/>
    <hyperlink ref="H157" r:id="rId94" display="https://spectrumnews.org/opinion/viewpoint/chemical-tags-reveal-interplay-genes-environment-autism/"/>
    <hyperlink ref="H158" r:id="rId95" display="https://www.nature.com/nm/journal/v23/n8/full/nm0817-900.html"/>
    <hyperlink ref="H160" r:id="rId96" display="https://pursuit.unimelb.edu.au/articles/epigenetics-asking-cancer-the-right-question"/>
    <hyperlink ref="H162" r:id="rId97" display="http://stm.sciencemag.org/content/9/396/eaan6729.full"/>
    <hyperlink ref="H163" r:id="rId98" display="https://www.youtube.com/watch?v=13t3u7fhwtE"/>
    <hyperlink ref="H165" r:id="rId99" display="https://www.youtube.com/watch?v=3Mg70zOd8yA"/>
    <hyperlink ref="H326" r:id="rId100" display="https://podcasts.apple.com/gb/podcast/houston-we-have-a-podcast/id1262594123?i=1000434769557"/>
    <hyperlink ref="H167" r:id="rId101" display="https://www.youtube.com/watch?v=OsZALe_4lAA  "/>
    <hyperlink ref="H168" r:id="rId102" display="http://www.the-scientist.com/?articles.view/articleNo/49848/title/Epigenetic-Inheritance-in-Nematodes/"/>
    <hyperlink ref="H170" r:id="rId103" display="http://genestogenomes.org/germline-immortality-in-c-elegans-depends-on-epigenetic-inheritance/"/>
    <hyperlink ref="H171" r:id="rId104" display="https://scienceinthecity.com/2017/09/19/death-hdac-inhibition-synovial-sarcoma-cells/"/>
    <hyperlink ref="H172" r:id="rId105" display="https://www.youtube.com/watch?v=LZWColoHkmc"/>
    <hyperlink ref="H173" r:id="rId106" display="https://medium.com/@nealulrich/the-blame-game-of-epigenetics-ecd2a2d8c12d"/>
    <hyperlink ref="H174" r:id="rId107" display="https://www.coursera.org/learn/epigenetics"/>
    <hyperlink ref="H175" r:id="rId108" display="https://eurekalert.org/pub_releases/2017-07/si-sss072417.php"/>
    <hyperlink ref="H177" r:id="rId109" display="https://www.youtube.com/watch?v=5DALlAYd3iQ"/>
    <hyperlink ref="H178" r:id="rId110" display="https://labiotech.eu/epigenetics-review-cambridge-epigenetix-oryzon/"/>
    <hyperlink ref="H179" r:id="rId111" display="http://thenode.biologists.com/making-time-matter-hormone-pulses-direct-chromatin-accessibility-development/research/  "/>
    <hyperlink ref="H180" r:id="rId112" display="http://healthcareeducationtransformationpodcast.libsyn.com/cheryl-keller-capone-a-researchers-perspective?tdest_id=526612"/>
    <hyperlink ref="H182" r:id="rId113" display="http://alliance.nautil.us/article/242/mapping-the-human-exposome"/>
    <hyperlink ref="H183" r:id="rId114" display="https://www.youtube.com/watch?v=f1DoJmbQxGQ"/>
    <hyperlink ref="H185" r:id="rId115" display="https://www.jove.com/video/56318/immunostaining-for-dna-modifications-computational-analysis-confocal"/>
    <hyperlink ref="H186" r:id="rId116" display="http://www.atlasobscura.com/articles/plant-memory-hidden-vernalization "/>
    <hyperlink ref="H187" r:id="rId117" display="https://www.youtube.com/watch?v=63qqFcQBEVI&amp;feature=youtu.be"/>
    <hyperlink ref="H188" r:id="rId118" display="http://www.the-scientist.com/?articles.view/articleNo/50203/title/The-Role-of-DNA-Base-Modifications/"/>
    <hyperlink ref="H189" r:id="rId119" display="https://vimeo.com/215635288"/>
    <hyperlink ref="H191" r:id="rId120" display="https://youtu.be/3N0npN6dF1o"/>
    <hyperlink ref="H196" r:id="rId121" display="https://www.youtube.com/watch?v=uU3hYlJmavc&amp;feature=youtu.be&amp;a="/>
    <hyperlink ref="H199" r:id="rId122" display="http://www.the-scientist.com/?articles.view/articleNo/50213/title/Infographic--The-Various-Forms-of-Methylated-DNA/"/>
    <hyperlink ref="H200" r:id="rId123" display="https://mappingignorance.org/2017/10/02/how-is-chromatin-structured/"/>
    <hyperlink ref="H201" r:id="rId124" display="https://youtu.be/niKq9iFKP-g "/>
    <hyperlink ref="H202" r:id="rId125" display="https://www.wineaustralia.com/whats-happening/stories-of-australian-wine/science/epigenetics"/>
    <hyperlink ref="H203" r:id="rId126" display="https://youtu.be/nf9jmqcWqns"/>
    <hyperlink ref="H205" r:id="rId127" display="https://youtu.be/cCqOgReYats"/>
    <hyperlink ref="H327" r:id="rId128" display="https://www.nature.com/articles/d41586-019-01426-w"/>
    <hyperlink ref="H328" r:id="rId129" display="http://nuffieldbioethics.org/blog/whats-the-big-deal-about-epigenetics"/>
    <hyperlink ref="H329" r:id="rId130" display="http://thenode.biologists.com/meeting-report-chromatin-based-regulation-of-development-an-excellent-workshop-by-the-company-of-biologists/events/"/>
    <hyperlink ref="H330" r:id="rId131" display="https://skepticalinquirer.org/2019/05/seven-big-misconceptions-about-heredity/"/>
    <hyperlink ref="H331" r:id="rId132" display="https://www.hakaimagazine.com/features/how-animals-code-their-kids-for-survival/"/>
    <hyperlink ref="H206" r:id="rId133" display="https://genomebiology.biomedcentral.com/articles/10.1186/s13059-017-1373-1"/>
    <hyperlink ref="H207" r:id="rId134" display="https://www.the-scientist.com/daily-news/learning-opens-the-genome-30402"/>
    <hyperlink ref="H211" r:id="rId135" display="http://activemotif.podbean.com/e/cancer-and-epigenetics/"/>
    <hyperlink ref="H212" r:id="rId136" display="https://www.youtube.com/watch?v=u7R1ld2VEwk"/>
    <hyperlink ref="H213" r:id="rId137" display="https://www.hakaimagazine.com/news/hatchery-fish-often-fail-in-the-wild-now-we-might-know-why/"/>
    <hyperlink ref="H214" r:id="rId138" display="https://www.youtube.com/watch?v=nqGRiIqxHHE"/>
    <hyperlink ref="H215" r:id="rId139" display="http://www.child-encyclopedia.com/epigenetics"/>
    <hyperlink ref="H217" r:id="rId140" display="https://www.the-scientist.com/lab-tools/high-throughput-epigenetics-analyses-30163"/>
    <hyperlink ref="H218" r:id="rId141" display="https://www.youtube.com/watch?time_continue=2&amp;v=FbDLAZoUxsE"/>
    <hyperlink ref="H221" r:id="rId142" display="https://www.economist.com/science-and-technology/2018/02/22/the-ramifications-of-a-new-type-of-gene"/>
    <hyperlink ref="H222" r:id="rId143" display="https://www.youtube.com/watch?time_continue=17&amp;v=JILCFNTwOjc"/>
    <hyperlink ref="H223" r:id="rId144" display="http://nautil.us/issue/58/self/heredity-beyond-the-gene"/>
    <hyperlink ref="H224" r:id="rId145" display="https://www.youtube.com/watch?v=nS3LTtfS3I0&amp;feature=youtu.be"/>
    <hyperlink ref="H225" r:id="rId146" display="https://findingada.com/blog/2017/11/27/ep-19-entertaining-engineering-home-security-and-epigenetics/ "/>
    <hyperlink ref="H227" r:id="rId147" display="https://www.anamnesiscast.com/post/167981823594/hunger-winter-famine-and-the-foetal-origins-of"/>
    <hyperlink ref="H228" r:id="rId148" display="https://www.youtube.com/watch?v=3bxr_xDEZfQ&amp;feature=youtu.be"/>
    <hyperlink ref="H230" r:id="rId149" display="https://www.youtube.com/watch?v=1JHqXIwX-P4"/>
    <hyperlink ref="H235" r:id="rId150" display="https://npjscilearncommunity.nature.com/users/85991-jenny-van-dongen/posts/31505-dna-methylation-as-a-marker-of-education"/>
    <hyperlink ref="H237" r:id="rId151" display="https://www.youtube.com/watch?v=wR2HA1tU4zc"/>
    <hyperlink ref="H241" r:id="rId152" display="https://www.youtube.com/watch?v=BSBQVPjHAB8&amp;feature=youtu.be&amp;a=+video"/>
    <hyperlink ref="H244" r:id="rId153" display="https://thepathologist.com/issues/0418/the-diagnostic-power-of-dna-methylation/  "/>
    <hyperlink ref="H245" r:id="rId154" display="https://youtu.be/4iRR1lgQt5I"/>
    <hyperlink ref="H246" r:id="rId155" display="https://www.cnn.com/2018/04/16/health/dad-health-baby-preconception-study/index.html"/>
    <hyperlink ref="H247" r:id="rId156" display="http://blogs.biomedcentral.com/on-biology/2018/06/14/transposon-day-quiz-much-know-fields-founder-barbara-mcclintock/?utm_campaign=shareaholic&amp;utm_medium=twitter&amp;utm_source=socialnetwork"/>
    <hyperlink ref="H248" r:id="rId157" display="https://youtu.be/hmKydfRIDEA"/>
    <hyperlink ref="H250" r:id="rId158" display="https://youtu.be/5xRGnUxocmQ     "/>
    <hyperlink ref="H252" r:id="rId159" display="https://youtu.be/HFtGxda3I8E"/>
    <hyperlink ref="H253" r:id="rId160" display="https://www.theatlantic.com/science/archive/2018/06/mothers-laugh-excerpt/562478/"/>
    <hyperlink ref="H254" r:id="rId161" display="https://www.youtube.com/watch?v=ywhRlIfn4-k&amp;feature=youtu.be"/>
    <hyperlink ref="H332" r:id="rId162" display="https://www.instagram.com/inscitific/"/>
    <hyperlink ref="H258" r:id="rId163" display="https://youtu.be/UQecetRMzWI"/>
    <hyperlink ref="H264" r:id="rId164" display="https://youtu.be/j7i-n5yQASg"/>
    <hyperlink ref="H267" r:id="rId165" display="https://www.youtube.com/watch?v=04x8z3WMyXQ"/>
    <hyperlink ref="H270" r:id="rId166" display="https://www.nytimes.com/2018/09/11/health/lasker-awards-genetics-anesthesia-women.html"/>
    <hyperlink ref="H272" r:id="rId167" display="https://youtu.be/WgERHur3FMQ"/>
    <hyperlink ref="H275" r:id="rId168" display="https://youtu.be/dES-ozV65u4"/>
    <hyperlink ref="H333" r:id="rId169" display="https://medium.com/@clarifiASD/new-epigenetic-test-for-autism-what-are-parents-thinking-16898a790164"/>
    <hyperlink ref="H276" r:id="rId170" display="https://www.youtube.com/watch?v=-DRcNYOY8C4 "/>
    <hyperlink ref="H277" r:id="rId171" display="https://youtu.be/G1KvVRPyV0Q"/>
    <hyperlink ref="H278" r:id="rId172" display="https://newatlas.com/child-abuse-dna-genetic-biomarker/56588/"/>
    <hyperlink ref="H279" r:id="rId173" display="https://youtu.be/-8_pjCVOS9M"/>
    <hyperlink ref="H280" r:id="rId174" display="https://www.the-scientist.com/notebook/in-their-earliest-days--embryos-record-their-environments-64800"/>
    <hyperlink ref="H282" r:id="rId175" display="https://youtu.be/PdUIcbYh_vQ"/>
    <hyperlink ref="H285" r:id="rId176" display="https://www.youtube.com/watch?v=iT2MeYwcdqs"/>
    <hyperlink ref="H286" r:id="rId177" display="https://scienceinthecity.com/2018/11/01/phenotype-independent-dna-methylation-changes-prostate-cancer/"/>
    <hyperlink ref="H287" r:id="rId178" display="https://youtu.be/iz4-kp_8bzA"/>
    <hyperlink ref="H289" r:id="rId179" display="https://www.biorxiv.org/content/10.1101/466797v2.supplementary-material"/>
    <hyperlink ref="H290" r:id="rId180" display="http://gogglesoptional.com/episode-246-sifting-through-cancerous-chromatin-parenting-challenges-and-many-microbes/"/>
    <hyperlink ref="H291" r:id="rId181" display="https://youtu.be/aT6GOQ-lyT8"/>
    <hyperlink ref="H293" r:id="rId182" display="https://youtu.be/cWEZJhdXvO0"/>
    <hyperlink ref="H294" r:id="rId183" display="https://www.linkedin.com/pulse/its-just-genetics-namitha-mohandas/"/>
    <hyperlink ref="H295" r:id="rId184" display="https://www.jove.com/video/57272/formaldehyde-assisted-isolation-regulatory-elements-to-measure"/>
    <hyperlink ref="H296" r:id="rId185" display="https://www.radionz.co.nz/national/programmes/saturday/audio/2018662673/dr-andrew-das-investigating-the-role-of-epigenetics-in-cancer"/>
    <hyperlink ref="H297" r:id="rId186" display="https://youtu.be/VaJPb93sKa0"/>
    <hyperlink ref="H298" r:id="rId187" display="https://youtu.be/ZgCsj5HZkh0"/>
    <hyperlink ref="H299" r:id="rId188" display="https://scienceinthecity.com/2018/11/23/dr-meaghan-jones-talks-epigenetics-allergies-immune-system/"/>
    <hyperlink ref="H300" r:id="rId189" display="https://youtu.be/H_aJ-cWzouI"/>
    <hyperlink ref="H301" r:id="rId190" display="http://www.sciencemag.org/features/2018/12/chip-old-block-beyond-chromatin-immunoprecipitation"/>
    <hyperlink ref="H302" r:id="rId191" display="https://www.tgen.org/tgen-talks/episode-11-tgen-talks-outside-influence-stimuli-epigenomics-and-changing-cell-behavior/"/>
    <hyperlink ref="H304" r:id="rId192" display="https://youtu.be/3I9-lEIaZZg"/>
    <hyperlink ref="H305" r:id="rId193" display="https://researchoutreach.org/articles/carcinogenesis-transmission-epigenetic-information-goes-awry/"/>
    <hyperlink ref="H306" r:id="rId194" display="https://youtu.be/owIGDeVZ-T0 "/>
    <hyperlink ref="H307" r:id="rId195" display="https://thepathologist.com/diagnostics/the-evolution-of-epigenetic-biomarkers"/>
    <hyperlink ref="H308" r:id="rId196" display="https://youtu.be/Lo90Hfm_nbo "/>
    <hyperlink ref="H309" r:id="rId197" display="http://dev.biologists.org/content/146/1/dev174839"/>
    <hyperlink ref="H310" r:id="rId198" display="https://youtu.be/Qn2XVQ4XXPY"/>
    <hyperlink ref="H311" r:id="rId199" display="https://factor.niehs.nih.gov/2019/1/science-highlights/epigenetics/index.htm"/>
    <hyperlink ref="H312" r:id="rId200" display="https://youtu.be/CRvTDkwz5zI"/>
    <hyperlink ref="H315" r:id="rId201" display="https://www.titech.ac.jp/english/research/stories/faces35_kimura.html"/>
    <hyperlink ref="H317" r:id="rId202" display="https://developingchild.harvard.edu/resources/what-is-epigenetics-and-how-does-it-relate-to-child-development/"/>
    <hyperlink ref="H319" r:id="rId203" display="https://www.npr.org/programs/ted-radio-hour/545024014/hardwired"/>
    <hyperlink ref="H320" r:id="rId204" display="https://news.cnrs.fr/articles/edith-heard-the-epigenetics-revolution"/>
    <hyperlink ref="H321" r:id="rId205" display="http://nautil.us/issue/70/variables/aging-is-a-communication-breakdown"/>
    <hyperlink ref="H322" r:id="rId206" display="https://www.genengnews.com/insights/epigenetic-therapies-return-cells-to-the-straight-and-narrow/"/>
    <hyperlink ref="H336" r:id="rId207" display="https://www.sciencemag.org/features/2019/05/epitranscriptomics-rna-revisited"/>
    <hyperlink ref="H337" r:id="rId208" display="https://mosaicscience.com/man-who-aging-fast-werner-syndrome-japan-epigenome-epigenetics/"/>
    <hyperlink ref="H338" r:id="rId209" display="http://blogs.nottingham.ac.uk/makingsciencepublic/2019/05/31/epigenetics-a-blogging-retrospective/"/>
    <hyperlink ref="H339" r:id="rId210" display="https://www.activemotif.com/blog-heterochromatin-epigenetics-podcast"/>
    <hyperlink ref="H340" r:id="rId211" display="https://www.fun-mooc.fr/courses/course-v1:pasteur+96013+selfpaced/about?hootPostID=76cbb38c34028df3ae97f9370db36b9e"/>
    <hyperlink ref="H341" r:id="rId212" display="https://www.slideshare.net/JohnGreally1/the-history-of-the-word-epigenetics?ref=https://www.slideshare.net/JohnGreally1/slideshelf"/>
    <hyperlink ref="H342" r:id="rId213" display="http://blogs.nottingham.ac.uk/makingsciencepublic/2019/06/14/threads-worms-and-science-communication/"/>
    <hyperlink ref="H343" r:id="rId214" display="https://youtu.be/lsuc8ft6JHs"/>
    <hyperlink ref="H344" r:id="rId215" display="https://www.biotechniques.com/cancer-research/epigenetics-with-manel-esteller/"/>
    <hyperlink ref="H345" r:id="rId216" display="https://towardsdatascience.com/deep-learning-for-data-integration-46d51601f781"/>
    <hyperlink ref="H346" r:id="rId217" display="http://insitome.libsyn.com/the-epigenetics-revolution?tdest_id=660504"/>
    <hyperlink ref="H139" r:id="rId218" display="https://ehp.niehs.nih.gov/125-A72/"/>
    <hyperlink ref="H226" r:id="rId219" display="https://www.youtube.com/watch?v=kjHTcNMubZA&amp;sns=tw"/>
    <hyperlink ref="H251" r:id="rId220" display="http://www.clinicalpracticetoday.com/qa-on-epigenetic-effects-of-parental-exposures-on-offspring/?specialty-ref=gynecology"/>
    <hyperlink ref="H348" r:id="rId221" display="https://blogs.nottingham.ac.uk/makingsciencepublic/2019/08/02/making-the-transgenerational-epigenetic-inheritance-of-trauma-real/"/>
    <hyperlink ref="H349" r:id="rId222" display="https://bold.expert/the-mystery-of-childhood-mental-health/"/>
    <hyperlink ref="H350" r:id="rId223" display="https://benthamsciencepublishers.wordpress.com/2019/08/22/infographics-epigenetics-a-primer/"/>
    <hyperlink ref="H351" r:id="rId224" display="https://www.vice.com/en_us/article/ne83ex/this-is-our-first-look-at-this-prehistoric-human-relative-made-using-dna"/>
    <hyperlink ref="H353" r:id="rId225" display="https://www.labroots.com/trending/genetics-and-genomics/15591/epigenetic-tests-verify-age-claims-refugees"/>
    <hyperlink ref="H354" r:id="rId226" display="https://www.nytimes.com/2019/09/05/science/a-creative-force-in-understanding-genes.html"/>
    <hyperlink ref="H356" r:id="rId227" display="https://harvardmagazine.com/2019/11/sarah-richardson-science-sex"/>
    <hyperlink ref="H359" r:id="rId228" display="https://youtu.be/JKvglb2QFCc"/>
    <hyperlink ref="H360" r:id="rId229" display="https://youtu.be/c7ml9kthCEM"/>
    <hyperlink ref="H361" r:id="rId230" display="https://geneticliteracyproject.org/2019/10/08/easily-misunderstood-4-things-to-know-about-epigenetics-including-the-fact-that-most-changes-are-not-passed-on-to-offspring/"/>
    <hyperlink ref="H362" r:id="rId231" display="https://www.smithsonianmag.com/smart-news/theres-new-better-formula-calculating-dog-years-180973575/"/>
  </hyperlinks>
  <printOptions/>
  <pageMargins left="0.7" right="0.7" top="0.75" bottom="0.75" header="0.3" footer="0.3"/>
  <pageSetup orientation="portrait" r:id="rId233"/>
  <drawing r:id="rId232"/>
  <extLst>
    <ext xmlns:x14="http://schemas.microsoft.com/office/spreadsheetml/2009/9/main" uri="{78C0D931-6437-407d-A8EE-F0AAD7539E65}">
      <x14:conditionalFormattings>
        <x14:conditionalFormatting xmlns:xm="http://schemas.microsoft.com/office/excel/2006/main">
          <x14:cfRule type="dataBar" id="{1e5dff0b-b922-4142-963d-5ded4f726e5a}">
            <x14:dataBar minLength="0" maxLength="100" gradient="0">
              <x14:cfvo type="min"/>
              <x14:cfvo type="max"/>
              <x14:negativeFillColor rgb="FFFF0000"/>
              <x14:axisColor rgb="FF000000"/>
            </x14:dataBar>
            <x14:dxf>
              <border/>
            </x14:dxf>
          </x14:cfRule>
          <xm:sqref>H51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 Ennis</dc:creator>
  <cp:keywords/>
  <dc:description/>
  <cp:lastModifiedBy>Cath Ennis</cp:lastModifiedBy>
  <dcterms:created xsi:type="dcterms:W3CDTF">2015-08-24T17:31:25Z</dcterms:created>
  <dcterms:modified xsi:type="dcterms:W3CDTF">2019-11-20T22:14:47Z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